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eadres-my.sharepoint.com/personal/deissy_pulido_adres_gov_co/Documents/Escritorio/"/>
    </mc:Choice>
  </mc:AlternateContent>
  <xr:revisionPtr revIDLastSave="76" documentId="8_{57E74319-B7A6-4340-9228-7C40BB6C6875}" xr6:coauthVersionLast="47" xr6:coauthVersionMax="47" xr10:uidLastSave="{23E2511C-A2BB-47C7-935C-F40D693964F8}"/>
  <bookViews>
    <workbookView xWindow="-120" yWindow="-120" windowWidth="29040" windowHeight="15720" xr2:uid="{528B371A-7E0F-490A-84B9-2EE0E3934A16}"/>
  </bookViews>
  <sheets>
    <sheet name="Formulario" sheetId="1" r:id="rId1"/>
    <sheet name="Hoja1" sheetId="4" r:id="rId2"/>
    <sheet name="Listas" sheetId="3" state="hidden" r:id="rId3"/>
  </sheets>
  <definedNames>
    <definedName name="_xlnm._FilterDatabase" localSheetId="2" hidden="1">Listas!$G$2:$H$1124</definedName>
    <definedName name="Amazonas">Listas!$H$1092:$H$1102</definedName>
    <definedName name="Antioquia">Listas!$H$3:$H$127</definedName>
    <definedName name="Arauca">Listas!$H$1051:$H$1057</definedName>
    <definedName name="_xlnm.Print_Area" localSheetId="0">Formulario!$B$1:$N$115</definedName>
    <definedName name="Atlantico">Listas!$H$128:$H$150</definedName>
    <definedName name="Bogota_DC">Listas!$H$151</definedName>
    <definedName name="Bolivar">Listas!$H$152:$H$197</definedName>
    <definedName name="Boyaca">Listas!$H$198:$H$320</definedName>
    <definedName name="Caldas">Listas!$H$321:$H$347</definedName>
    <definedName name="Caqueta">Listas!$H$348:$H$363</definedName>
    <definedName name="Casanare">Listas!$H$1058:$H$1076</definedName>
    <definedName name="Cauca">Listas!$H$364:$H$405</definedName>
    <definedName name="Cesar">Listas!$H$406:$H$430</definedName>
    <definedName name="Choco">Listas!$H$577:$H$607</definedName>
    <definedName name="CIIU_Condicional">IF(AND(NOT(ISBLANK(Formulario!$D$10)),Formulario!$D$10&lt;&gt;""), Listas!$J$3:$J$586, VACIO)</definedName>
    <definedName name="Ciudad_Condicional">OFFSET(INDIRECT(Formulario!XFB1),0,0,COUNTA(INDIRECT(Formulario!XFB1)),1)</definedName>
    <definedName name="Colombia">Listas!$L$3:$L$35</definedName>
    <definedName name="Cordoba">Listas!$H$431:$H$460</definedName>
    <definedName name="Cundinamarca">Listas!$H$461:$H$576</definedName>
    <definedName name="Departamento_Condicional">IF(Formulario!$M$14="Colombia", Colombia, NO_APLICA)</definedName>
    <definedName name="Documento">IF(AND(NOT(ISBLANK(Formulario!$D$10)),Formulario!$D$10&lt;&gt;"",NOT(ISBLANK(Formulario!XFB1))), Listas!$B$41:$B$48,VACIO)</definedName>
    <definedName name="Documento2">IF(AND(NOT(ISBLANK(Formulario!$D$10)),Formulario!$D$10&lt;&gt;"",NOT(ISBLANK(Formulario!$D$64))), Listas!$B$41:$B$48,VACIO)</definedName>
    <definedName name="FechaFinal">IF(AND(NOT(ISBLANK(Formulario!$D$10)),Formulario!$D$10&lt;&gt;""), Listas!$B$10, VACIO)</definedName>
    <definedName name="FechaInicial">IF(AND(NOT(ISBLANK(Formulario!$D$10)),Formulario!$D$10&lt;&gt;""), Listas!$B$9, VACIO)</definedName>
    <definedName name="Guainia">Listas!$H$1103:$H$1110</definedName>
    <definedName name="Guaviare">Listas!$H$1111:$H$1114</definedName>
    <definedName name="Huila">Listas!$H$608:$H$644</definedName>
    <definedName name="La_Guajira">Listas!$H$645:$H$659</definedName>
    <definedName name="Magdalena">Listas!$H$660:$H$689</definedName>
    <definedName name="Meta">Listas!$H$690:$H$718</definedName>
    <definedName name="Nacionalidad">IF(AND(NOT(ISBLANK(Formulario!$D$10)),Formulario!$D$10&lt;&gt;"",Formulario!XFC1&lt;&gt;""), Listas!$E$3:$E$255, VACIO)</definedName>
    <definedName name="Nariño">Listas!$H$719:$H$782</definedName>
    <definedName name="NO_APLICA">Listas!$L$1</definedName>
    <definedName name="Norte_De_Santander">Listas!$H$783:$H$822</definedName>
    <definedName name="Operaciones">IF(AND(NOT(ISBLANK(Formulario!$D$10)),Formulario!$D$10&lt;&gt;"",Formulario!$F$87="SI"), Listas!$B$66:$B$73, VACIO)</definedName>
    <definedName name="PaisResidenciaFiscal">IF(AND(NOT(ISBLANK(Formulario!$D$10)),Formulario!$D$10&lt;&gt;"",Formulario!$F$87="SI"), Listas!$E$3:$E$255, VACIO)</definedName>
    <definedName name="Parentesco">IF(AND(NOT(ISBLANK(Formulario!$D$10)),Formulario!$D$10&lt;&gt;"",NOT(ISBLANK(Formulario!XFC1))), Listas!$B$56:$B$63, VACIO)</definedName>
    <definedName name="Parentesco2">IF(AND(NOT(ISBLANK(Formulario!$D$10)),Formulario!$D$10&lt;&gt;"",NOT(ISBLANK(Formulario!$D$64))), Listas!$B$56:$B$63, VACIO)</definedName>
    <definedName name="Putumayo">Listas!$H$1077:$H$1089</definedName>
    <definedName name="Quindio">Listas!$H$823:$H$834</definedName>
    <definedName name="Risaralda">Listas!$H$835:$H$848</definedName>
    <definedName name="San_Andrés">Listas!$H$1090:$H$1091</definedName>
    <definedName name="Santander">Listas!$H$849:$H$935</definedName>
    <definedName name="SI_NO">IF(AND(NOT(ISBLANK(Formulario!$D$10)),Formulario!$D$10&lt;&gt;""), Listas!$B$12:$B$13, VACIO)</definedName>
    <definedName name="SI_NO2">IF(AND(NOT(ISBLANK(Formulario!$D$10)),Formulario!$D$10&lt;&gt;"",Formulario!$F$87="SI"), Listas!$B$12:$B$13, VACIO)</definedName>
    <definedName name="Sucre">Listas!$H$936:$H$961</definedName>
    <definedName name="Tolima">Listas!$H$962:$H$1008</definedName>
    <definedName name="VACIO">Listas!$Y$1</definedName>
    <definedName name="Valle_Del_Cauca">Listas!$H$1009:$H$1050</definedName>
    <definedName name="Vaupes">Listas!$H$1115:$H$1120</definedName>
    <definedName name="Vichada">Listas!$H$1121:$H$1124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<sst xmlns="http://schemas.openxmlformats.org/spreadsheetml/2006/main" count="3294" uniqueCount="1992">
  <si>
    <t>FECHA DE DILIGENCIAMIENTO (DD/MM/AAAA) *</t>
  </si>
  <si>
    <t>TIPO DE RELACIONAMIENTO *</t>
  </si>
  <si>
    <t>CONCEPTO DE GIRO*</t>
  </si>
  <si>
    <t>NO APLICA</t>
  </si>
  <si>
    <t>DATOS PERSONALES</t>
  </si>
  <si>
    <t>DEPARTAMENTO *</t>
  </si>
  <si>
    <t>CIUDAD *</t>
  </si>
  <si>
    <t>CELULAR</t>
  </si>
  <si>
    <t>CORREO ELECTRÓNICO</t>
  </si>
  <si>
    <t>CÓDIGO DE LA ACTIVIDAD ECONÓMICA PRINCIPAL CIIU*</t>
  </si>
  <si>
    <t>NOMBRE COMPLETO*</t>
  </si>
  <si>
    <t>PARENTESCO*</t>
  </si>
  <si>
    <t>TIPO DOCUMENTO*</t>
  </si>
  <si>
    <t>NÚMERO DOCUMENTO*</t>
  </si>
  <si>
    <t>Si su respuesta es SI, indique:</t>
  </si>
  <si>
    <t>INFORMACIÓN FINANCIERA</t>
  </si>
  <si>
    <t>INGRESOS MENSUALES EN PESOS (COP)*</t>
  </si>
  <si>
    <t>EGRESOS MENSUALES EN PESOS (COP)*</t>
  </si>
  <si>
    <t>ACTIVOS EN PESOS (COP)*</t>
  </si>
  <si>
    <t>PASIVOS EN PESOS (COP)*</t>
  </si>
  <si>
    <t>PATRIMONIO EN PESOS (COP)*</t>
  </si>
  <si>
    <t>OTROS INGRESOS?</t>
  </si>
  <si>
    <t>DECLARACIÓN DE RESPONSABILIDAD TRIBUTARIA EXTRANJERA</t>
  </si>
  <si>
    <t>La responsabilidad o residencia fiscal se refiere al lugar donde una persona o empresa es considerada oficialmente residente a efectos tributarios. En términos sencillos, es el país en el que se debe pagar impuestos debido a que se considera que allí se realiza la actividad económica principal o se reside habitualmente.</t>
  </si>
  <si>
    <t>¿TIENE RESPONSABILIDA FISCAL EN UN PAÍS DIFERENTE A COLOMBIA?*</t>
  </si>
  <si>
    <t>Si su respuesta fue "SI" diligencie la siguiente información:</t>
  </si>
  <si>
    <t>PAÍS DE RESIDENCIA FISCAL*</t>
  </si>
  <si>
    <t>N° TRIBUTARIO*</t>
  </si>
  <si>
    <t>¿REALIZA OPERACIONES INTERNACIONALES?*</t>
  </si>
  <si>
    <t>TIPO DE OPERACIONES*</t>
  </si>
  <si>
    <t>¿OTRA? INDIQUE CUÁL:</t>
  </si>
  <si>
    <t>AUTORIZACIONES</t>
  </si>
  <si>
    <t>FIRMA</t>
  </si>
  <si>
    <t>DOCUMENTACIÓN ADICIONAL REQUERIDA</t>
  </si>
  <si>
    <t>* Por favor remitir el formato debidamente firmado en formato PDF.
* Cada soporte debe ser enviado en un PDF independiente.</t>
  </si>
  <si>
    <t>TIPO DE TERCERO</t>
  </si>
  <si>
    <t>País</t>
  </si>
  <si>
    <t>Municipios</t>
  </si>
  <si>
    <t>Departamento</t>
  </si>
  <si>
    <t>CIIU Detallado</t>
  </si>
  <si>
    <t>TERCERO BENEFICIARIO DE PAGO</t>
  </si>
  <si>
    <t>Afganistán</t>
  </si>
  <si>
    <t>Antioquia</t>
  </si>
  <si>
    <t>Asalariado</t>
  </si>
  <si>
    <t>PROVEEDOR</t>
  </si>
  <si>
    <t>Albania</t>
  </si>
  <si>
    <t>Abriaquí</t>
  </si>
  <si>
    <t>Abogados</t>
  </si>
  <si>
    <t>EMPLEADO</t>
  </si>
  <si>
    <t>Alemania</t>
  </si>
  <si>
    <t>Acabado de productos textiles</t>
  </si>
  <si>
    <t>Andorra</t>
  </si>
  <si>
    <t>Acandí</t>
  </si>
  <si>
    <t>Meta</t>
  </si>
  <si>
    <t>Actividad de mezcla de combustibles</t>
  </si>
  <si>
    <t>Angola</t>
  </si>
  <si>
    <t>Agrado</t>
  </si>
  <si>
    <t>Chocó</t>
  </si>
  <si>
    <t>Actividades combinadas de apoyo a instalaciones</t>
  </si>
  <si>
    <t>Fecha</t>
  </si>
  <si>
    <t>Anguila</t>
  </si>
  <si>
    <t>Agua De Dios</t>
  </si>
  <si>
    <t>Huila</t>
  </si>
  <si>
    <t>Actividades combinadas de servicios administrativos de oficina</t>
  </si>
  <si>
    <t>Antártida</t>
  </si>
  <si>
    <t>Aguachica</t>
  </si>
  <si>
    <t>Cundinamarca</t>
  </si>
  <si>
    <t>Actividades de administración de fondos</t>
  </si>
  <si>
    <t>Antigua y Barbuda</t>
  </si>
  <si>
    <t>Aguada</t>
  </si>
  <si>
    <t>Cesar</t>
  </si>
  <si>
    <t>Actividades de administración empresarial</t>
  </si>
  <si>
    <t>Antillas Holandesas</t>
  </si>
  <si>
    <t>Aguadas</t>
  </si>
  <si>
    <t>Santander</t>
  </si>
  <si>
    <t>Actividades de aeropuertos, servicios de navegación aérea y demás actividades conexas al transporte aéreo</t>
  </si>
  <si>
    <t>SI</t>
  </si>
  <si>
    <t>Arabia Saudita</t>
  </si>
  <si>
    <t>Aguazul</t>
  </si>
  <si>
    <t>Caldas</t>
  </si>
  <si>
    <t>Actividades de agencias de cobranza y oficinas de calificación crediticia</t>
  </si>
  <si>
    <t>NO</t>
  </si>
  <si>
    <t>Argelia</t>
  </si>
  <si>
    <t>Agustín Codazzi</t>
  </si>
  <si>
    <t>Casanare</t>
  </si>
  <si>
    <t>Actividades de agencias de empleo</t>
  </si>
  <si>
    <t>Argentina</t>
  </si>
  <si>
    <t>Aipe</t>
  </si>
  <si>
    <t>Actividades de agencias de empleo temporal</t>
  </si>
  <si>
    <t>Estado Civil</t>
  </si>
  <si>
    <t>Armenia</t>
  </si>
  <si>
    <t>Albán</t>
  </si>
  <si>
    <t>Actividades de agencias de noticias</t>
  </si>
  <si>
    <t>SOLTERO(A)</t>
  </si>
  <si>
    <t>Aruba</t>
  </si>
  <si>
    <t>Nariño</t>
  </si>
  <si>
    <t>Actividades de agentes y corredores de seguros</t>
  </si>
  <si>
    <t>CASADO(A)</t>
  </si>
  <si>
    <t>Australia</t>
  </si>
  <si>
    <t>Caquetá</t>
  </si>
  <si>
    <t>Actividades de apoyo a la agricultura</t>
  </si>
  <si>
    <t>DIVORCIADO(A)</t>
  </si>
  <si>
    <t>Austria</t>
  </si>
  <si>
    <t>Actividades de apoyo a la educación</t>
  </si>
  <si>
    <t>VIUDO(A)</t>
  </si>
  <si>
    <t>Azerbaiyán</t>
  </si>
  <si>
    <t>Aldana</t>
  </si>
  <si>
    <t>Actividades de apoyo a la ganadería</t>
  </si>
  <si>
    <t>Bahamas</t>
  </si>
  <si>
    <t>Actividades de apoyo diagnóstico</t>
  </si>
  <si>
    <t>Ocupación</t>
  </si>
  <si>
    <t>Bangladesh</t>
  </si>
  <si>
    <t>Algarrobo</t>
  </si>
  <si>
    <t>Actividades de apoyo para la extracción de petróleo y de gas natural</t>
  </si>
  <si>
    <t>Barbados</t>
  </si>
  <si>
    <t>Almeida</t>
  </si>
  <si>
    <t>Magdalena</t>
  </si>
  <si>
    <t>Actividades de apoyo para otras actividades de explotación de minas y canteras</t>
  </si>
  <si>
    <t>FUNCIONARIO PÚBLICO</t>
  </si>
  <si>
    <t>Baréin</t>
  </si>
  <si>
    <t>Altos Del Rosario</t>
  </si>
  <si>
    <t>Boyacá</t>
  </si>
  <si>
    <t>Actividades de apoyo terapéutico</t>
  </si>
  <si>
    <t>INDEPENDIENTE</t>
  </si>
  <si>
    <t>Bélgica</t>
  </si>
  <si>
    <t>Alvarado</t>
  </si>
  <si>
    <t>Bolívar</t>
  </si>
  <si>
    <t>Actividades de arquitectura e ingeniería y otras actividades conexas de consultoría técnica</t>
  </si>
  <si>
    <t>PENSIONADO</t>
  </si>
  <si>
    <t>Belice</t>
  </si>
  <si>
    <t>Tolima</t>
  </si>
  <si>
    <t>Actividades de asistencia social sin alojamiento para personas mayores y discapacitadas</t>
  </si>
  <si>
    <t>ESTUDIANTE</t>
  </si>
  <si>
    <t>Benín</t>
  </si>
  <si>
    <t>Amalfi</t>
  </si>
  <si>
    <t>Actividades de asociaciones empresariales y de empleadores</t>
  </si>
  <si>
    <t>DESEMPLEADO</t>
  </si>
  <si>
    <t>Bermuda</t>
  </si>
  <si>
    <t>Ambalema</t>
  </si>
  <si>
    <t>Actividades de asociaciones políticas</t>
  </si>
  <si>
    <t>RENTISTA DE CAPITAL</t>
  </si>
  <si>
    <t>Bielorrusia</t>
  </si>
  <si>
    <t>Anapoima</t>
  </si>
  <si>
    <t>Actividades de asociaciones profesionales</t>
  </si>
  <si>
    <t>TRABAJADOR DEL HOGAR</t>
  </si>
  <si>
    <t>Bolivia</t>
  </si>
  <si>
    <t>Andalucía</t>
  </si>
  <si>
    <t>Actividades de asociaciones religiosas</t>
  </si>
  <si>
    <t>Bonaire, San Eustaquio y Saba</t>
  </si>
  <si>
    <t>Andes</t>
  </si>
  <si>
    <t>Actividades de atención en instituciones para el cuidado de personas mayores y/o discapacitadas</t>
  </si>
  <si>
    <t>Educación</t>
  </si>
  <si>
    <t>Bosnia y Herzegovina</t>
  </si>
  <si>
    <t>Actividades de atención residencial medicalizada de tipo general</t>
  </si>
  <si>
    <t>PRIMARIA</t>
  </si>
  <si>
    <t>Botsuana</t>
  </si>
  <si>
    <t>Actividades de atención residencial, para el cuidado de pacientes con retardo mental, enfermedad mental y consumo de sustancias psicoactivas</t>
  </si>
  <si>
    <t>SECUNDARIA</t>
  </si>
  <si>
    <t>Brasil</t>
  </si>
  <si>
    <t>Anserma</t>
  </si>
  <si>
    <t>Actividades de bibliotecas y archivos</t>
  </si>
  <si>
    <t>TÉCNICO</t>
  </si>
  <si>
    <t>Brunei</t>
  </si>
  <si>
    <t>Ansermanuevo</t>
  </si>
  <si>
    <t>Actividades de centros de llamadas (Call center)</t>
  </si>
  <si>
    <t>TECNOLÓGO</t>
  </si>
  <si>
    <t>Bulgaria</t>
  </si>
  <si>
    <t>Anzá</t>
  </si>
  <si>
    <t>Actividades de clubes deportivos</t>
  </si>
  <si>
    <t>PROFESIONAL</t>
  </si>
  <si>
    <t>Burkina Faso</t>
  </si>
  <si>
    <t>Apartadó</t>
  </si>
  <si>
    <t>Actividades de compra de cartera o factoring</t>
  </si>
  <si>
    <t>POSTGRADO</t>
  </si>
  <si>
    <t>Burundi</t>
  </si>
  <si>
    <t>Apía</t>
  </si>
  <si>
    <t>Actividades de consultaría de gestión</t>
  </si>
  <si>
    <t>NINGUNO</t>
  </si>
  <si>
    <t>Bután</t>
  </si>
  <si>
    <t>Apulo</t>
  </si>
  <si>
    <t>Risaralda</t>
  </si>
  <si>
    <t>Actividades de consultoría informática y actividades de administración de instalaciones informáticas</t>
  </si>
  <si>
    <t>Cabo Verde</t>
  </si>
  <si>
    <t>Aquitania</t>
  </si>
  <si>
    <t>Actividades de contabilidad, teneduría de libros, auditoría financiera y asesoría tributaria</t>
  </si>
  <si>
    <t>Documento</t>
  </si>
  <si>
    <t>Camboya</t>
  </si>
  <si>
    <t>Aracataca</t>
  </si>
  <si>
    <t>Actividades de defensa</t>
  </si>
  <si>
    <t>TARJETA DE IDENTIDAD</t>
  </si>
  <si>
    <t>Camerún</t>
  </si>
  <si>
    <t>Aranzazu</t>
  </si>
  <si>
    <t>Actividades de desarrollo de sistemas informáticos (planificación, análisis, diseño, programación, pruebas)</t>
  </si>
  <si>
    <t>CÉDULA DE CIUDADANÍA</t>
  </si>
  <si>
    <t>Canadá</t>
  </si>
  <si>
    <t>Aratoca</t>
  </si>
  <si>
    <t>Actividades de detectives e investigadores privados</t>
  </si>
  <si>
    <t>CÉDULA DE EXTRANJERÍA</t>
  </si>
  <si>
    <t>Catar</t>
  </si>
  <si>
    <t>Arauca</t>
  </si>
  <si>
    <t>Actividades de distribución de películas cinematográficas, videos, programas, anuncios y comerciales de televisión</t>
  </si>
  <si>
    <t>PASAPORTE</t>
  </si>
  <si>
    <t>Chad</t>
  </si>
  <si>
    <t>Arauquita</t>
  </si>
  <si>
    <t>Actividades de envase y empaque</t>
  </si>
  <si>
    <t>PERMISO DE INGRESO Y PERMANENCIA</t>
  </si>
  <si>
    <t>Chile</t>
  </si>
  <si>
    <t>Arbeláez</t>
  </si>
  <si>
    <t>Actividades de espectáculos musicales en vivo</t>
  </si>
  <si>
    <t>NIT</t>
  </si>
  <si>
    <t>China</t>
  </si>
  <si>
    <t>Arboledas</t>
  </si>
  <si>
    <t>Actividades de estaciones, vías y servicios complementarios para el transporte terrestre</t>
  </si>
  <si>
    <t>REGISTRO MERCANTIL</t>
  </si>
  <si>
    <t>Chipre</t>
  </si>
  <si>
    <t>Arcabuco</t>
  </si>
  <si>
    <t>Actividades de exhibición de películas cinematográficas y videos</t>
  </si>
  <si>
    <t>NIT EXTRANJERO</t>
  </si>
  <si>
    <t>Colombia</t>
  </si>
  <si>
    <t>Arenal</t>
  </si>
  <si>
    <t>Actividades de fotografía</t>
  </si>
  <si>
    <t>Comoras</t>
  </si>
  <si>
    <t>Actividades de grabación de sonido y edición de música</t>
  </si>
  <si>
    <t>PEP</t>
  </si>
  <si>
    <t>Corea del Norte</t>
  </si>
  <si>
    <t>Arjona</t>
  </si>
  <si>
    <t>Actividades de hospitales y clínicas, con internación</t>
  </si>
  <si>
    <t>PERSONA POLÍTICAMENTE EXPUESTA</t>
  </si>
  <si>
    <t>Corea del Sur</t>
  </si>
  <si>
    <t>Actividades de impresión</t>
  </si>
  <si>
    <t>REPRESENTANTE LEGAL DE ORGANIZACIONES INTERNACIONALES</t>
  </si>
  <si>
    <t>Costa de Marfil</t>
  </si>
  <si>
    <t>Armero</t>
  </si>
  <si>
    <t>Quindío</t>
  </si>
  <si>
    <t>Actividades de jardines botánicos, zoológicos y reservas naturales</t>
  </si>
  <si>
    <t>PERSONA QUE GOZA DE RECONOCIMIENTO PÚBLICO CARGO PUBLICO (2 ÚLTIMOS AÑOS)</t>
  </si>
  <si>
    <t>Costa Rica</t>
  </si>
  <si>
    <t>Arroyohondo</t>
  </si>
  <si>
    <t>Actividades de la práctica médica, sin internación</t>
  </si>
  <si>
    <t>Croacia</t>
  </si>
  <si>
    <t>Astrea</t>
  </si>
  <si>
    <t>Actividades de la práctica odontológica</t>
  </si>
  <si>
    <t>PARENTESCO</t>
  </si>
  <si>
    <t>Cuba</t>
  </si>
  <si>
    <t>Ataco</t>
  </si>
  <si>
    <t>Actividades de las agencias de viaje</t>
  </si>
  <si>
    <t>PADRE</t>
  </si>
  <si>
    <t>Curazao</t>
  </si>
  <si>
    <t>Actividades de las casas de cambio</t>
  </si>
  <si>
    <t>MADRE</t>
  </si>
  <si>
    <t>Dinamarca</t>
  </si>
  <si>
    <t>Bagadó</t>
  </si>
  <si>
    <t>Actividades de las compañías de financiamiento</t>
  </si>
  <si>
    <t>HERMANO(A)</t>
  </si>
  <si>
    <t>Dominica</t>
  </si>
  <si>
    <t>Bahía Solano</t>
  </si>
  <si>
    <t>Actividades de las cooperativas financieras</t>
  </si>
  <si>
    <t>Ecuador</t>
  </si>
  <si>
    <t>Bajo Baudó</t>
  </si>
  <si>
    <t>Actividades de las corporaciones financieras</t>
  </si>
  <si>
    <t>ABUELO(A)</t>
  </si>
  <si>
    <t>Egipto</t>
  </si>
  <si>
    <t>Balboa</t>
  </si>
  <si>
    <t>Actividades de los hogares individuales como empleadores de personal doméstico</t>
  </si>
  <si>
    <t>HIJO(A)</t>
  </si>
  <si>
    <t>El Salvador</t>
  </si>
  <si>
    <t>Cauca</t>
  </si>
  <si>
    <t>Actividades de los otros órganos de control</t>
  </si>
  <si>
    <t>SUEGRO(A)</t>
  </si>
  <si>
    <t>Emiratos Árabes Unidos</t>
  </si>
  <si>
    <t>Barbacoas</t>
  </si>
  <si>
    <t>Actividades de los profesionales de compra y venta de divisas</t>
  </si>
  <si>
    <t>CUÑADO(A)</t>
  </si>
  <si>
    <t>Eritrea</t>
  </si>
  <si>
    <t>Barbosa</t>
  </si>
  <si>
    <t>Actividades de mensajería</t>
  </si>
  <si>
    <t>Eslovaquia</t>
  </si>
  <si>
    <t>Barichara</t>
  </si>
  <si>
    <t>Actividades de operadores turísticos</t>
  </si>
  <si>
    <t>OPERACIONES</t>
  </si>
  <si>
    <t>Eslovenia</t>
  </si>
  <si>
    <t>Barranca De Upía</t>
  </si>
  <si>
    <t>Actividades de organizaciones y entidades extraterritoriales</t>
  </si>
  <si>
    <t>IMPORTACIONES</t>
  </si>
  <si>
    <t>España</t>
  </si>
  <si>
    <t>Barrancabermeja</t>
  </si>
  <si>
    <t>Actividades de otras asociaciones n.c.p.</t>
  </si>
  <si>
    <t>EXPORTACIONES</t>
  </si>
  <si>
    <t>Estados Unidos (USA)</t>
  </si>
  <si>
    <t>Barrancas</t>
  </si>
  <si>
    <t>Actividades de otros servicios de comidas</t>
  </si>
  <si>
    <t>INVERSIONES</t>
  </si>
  <si>
    <t>Estonia</t>
  </si>
  <si>
    <t>Barranco De Loba</t>
  </si>
  <si>
    <t>Actividades de paisajismo y servicios de mantenimiento conexos</t>
  </si>
  <si>
    <t>PRÉSTAMOS</t>
  </si>
  <si>
    <t>Etiopía</t>
  </si>
  <si>
    <t>Actividades de parques de atracciones y parques temáticos</t>
  </si>
  <si>
    <t>ENVÍO Y/O RECEPCIÓN DE GIROS</t>
  </si>
  <si>
    <t>Fiji</t>
  </si>
  <si>
    <t>Barranquilla</t>
  </si>
  <si>
    <t>Guainía</t>
  </si>
  <si>
    <t>Actividades de planes de seguridad social de afiliación obligatoria</t>
  </si>
  <si>
    <t>PAGO DE SERVICIOS</t>
  </si>
  <si>
    <t>Filipinas</t>
  </si>
  <si>
    <t>Becerril</t>
  </si>
  <si>
    <t>Atlántico</t>
  </si>
  <si>
    <t>Actividades de posproducción de películas cinematográficas, videos, programas, anuncios y comerciales de televisión</t>
  </si>
  <si>
    <t>TRANSFERENCIAS</t>
  </si>
  <si>
    <t>Finlandia</t>
  </si>
  <si>
    <t>Actividades de producción de películas cinematográficas, videos, programas, anuncios y comerciales de televisión</t>
  </si>
  <si>
    <t>Francia</t>
  </si>
  <si>
    <t>Belén</t>
  </si>
  <si>
    <t>Actividades de programación y transmisión de televisión</t>
  </si>
  <si>
    <t>NATURALEZA</t>
  </si>
  <si>
    <t>Gabón</t>
  </si>
  <si>
    <t>Actividades de programación y transmisión en el servicio de radiodifusión sonora</t>
  </si>
  <si>
    <t>MIXTA</t>
  </si>
  <si>
    <t>Gambia</t>
  </si>
  <si>
    <t>Belén De Los Andaquíes</t>
  </si>
  <si>
    <t>Actividades de puertos y servicios complementarios para el transporte acuático</t>
  </si>
  <si>
    <t>PRIVADA</t>
  </si>
  <si>
    <t>Georgia</t>
  </si>
  <si>
    <t>Belén De Umbría</t>
  </si>
  <si>
    <t>Actividades de saneamiento ambiental y otros servicios de gestión de desechos</t>
  </si>
  <si>
    <t>PÚBLICA</t>
  </si>
  <si>
    <t>Ghana</t>
  </si>
  <si>
    <t>Bello</t>
  </si>
  <si>
    <t>Actividades de seguridad privada</t>
  </si>
  <si>
    <t>Gibraltar</t>
  </si>
  <si>
    <t>Belmira</t>
  </si>
  <si>
    <t>Actividades de servicios de sistemas de seguridad</t>
  </si>
  <si>
    <t>Granada</t>
  </si>
  <si>
    <t>Betéitiva</t>
  </si>
  <si>
    <t>Actividades de servicios relacionados con la impresión</t>
  </si>
  <si>
    <t>CUBRIMIENTO DE GASTOS DE ADMINISTRACIÓN, FUNCIONAMIENTO Y OPERACIÓN DE LA ADRES</t>
  </si>
  <si>
    <t>Grecia</t>
  </si>
  <si>
    <t>Betulia</t>
  </si>
  <si>
    <t>Actividades de sindicatos de empleados</t>
  </si>
  <si>
    <t>FINALIDADES SEÑALADAS EN LOS ARTÍCULOS 41 DEL DECRETO - LEY 4107 DE 2011 Y 9 DE LA LEY 1608 DE 2013</t>
  </si>
  <si>
    <t>Groenlandia</t>
  </si>
  <si>
    <t>Actividades de telecomunicación satelital</t>
  </si>
  <si>
    <t>FINANCIAMIENTO DE PROGRAMAS DE PROMOCIÓN Y PREVENCIÓN</t>
  </si>
  <si>
    <t>Guadalupe</t>
  </si>
  <si>
    <t>Boavita</t>
  </si>
  <si>
    <t>Actividades de telecomunicaciones alámbricas</t>
  </si>
  <si>
    <t>FORTALECIMIENTO DE LA RED DE URGENCIAS</t>
  </si>
  <si>
    <t>Guam</t>
  </si>
  <si>
    <t>Bochalema</t>
  </si>
  <si>
    <t>Actividades de telecomunicaciones inalámbricas</t>
  </si>
  <si>
    <t>GIRO DIRECTO</t>
  </si>
  <si>
    <t>Guatemala</t>
  </si>
  <si>
    <t>Actividades de zonas de camping y parques para vehículos recreacionales</t>
  </si>
  <si>
    <t>INDEMNIZACIÓN POR MUERTE O INCAPACIDAD PERMANENTE</t>
  </si>
  <si>
    <t>Guayana Francesa</t>
  </si>
  <si>
    <t>Bojacá</t>
  </si>
  <si>
    <t>Actividades ejecutivas de la administración pública</t>
  </si>
  <si>
    <t>INSPECCIÓN, VIGILANCIA Y CONTROL A CARGO DE LA SUPERSALUD</t>
  </si>
  <si>
    <t>Guernsey</t>
  </si>
  <si>
    <t>Actividades especializadas de diseño</t>
  </si>
  <si>
    <t>Guinea</t>
  </si>
  <si>
    <t>Actividades financieras de fondos de empleados y otras formas asociativas del sector solidario</t>
  </si>
  <si>
    <t>OTRAS DESTINACIONES DEFINIDAS POR LA LEY CON CARGO A LOS RECURSOS DEL FOSYGA Y DEL FONSAET</t>
  </si>
  <si>
    <t>Guinea - Bissau</t>
  </si>
  <si>
    <t>Bosconia</t>
  </si>
  <si>
    <t>Actividades inmobiliarias realizadas a cambio de una retribución o por contrata</t>
  </si>
  <si>
    <t>OTROS</t>
  </si>
  <si>
    <t>Guinea Ecuatorial</t>
  </si>
  <si>
    <t>Actividades inmobiliarias realizadas con bienes propios o arrendados</t>
  </si>
  <si>
    <t>PAGO DE GASTOS FINANCIADOS CON RECURSOS DEL IMPUESTO SOCIAL A LAS ARMAS, MUNICIONES, EXPLOSIVOS Y MULTAS</t>
  </si>
  <si>
    <t>Guyana</t>
  </si>
  <si>
    <t>Briceño</t>
  </si>
  <si>
    <t>Actividades jurídicas</t>
  </si>
  <si>
    <t>PAGO DE LOS GASTOS E INVERSIONES REQUERIDAS DERIVADAS DE EMERGENCIA SANITARIA Y/O EVENTOS CATASTRÓFICOS EN EL PAÍS</t>
  </si>
  <si>
    <t>Haití</t>
  </si>
  <si>
    <t>Actividades legislativas de la administración pública</t>
  </si>
  <si>
    <t>PAGO DE PRESTACIONES NO INCLUIDAS EN EL PLAN DE BENEFICIOS EN SALUD</t>
  </si>
  <si>
    <t>Honduras</t>
  </si>
  <si>
    <t>Bucaramanga</t>
  </si>
  <si>
    <t>Actividades no diferenciadas de los hogares individuales como productores de bienes para uso propio</t>
  </si>
  <si>
    <t>PAGO POR GASTOS DE ATENCIÓN A VÍCTIMAS DE EVENTOS TERRORISTAS O CATASTRÓFICOS</t>
  </si>
  <si>
    <t>Hong Kong</t>
  </si>
  <si>
    <t>Bucarasica</t>
  </si>
  <si>
    <t>Actividades no diferenciadas de los hogares individuales como productores de servicios para uso propio</t>
  </si>
  <si>
    <t>RECLAMACIÓN</t>
  </si>
  <si>
    <t>Hungría</t>
  </si>
  <si>
    <t>Buenaventura</t>
  </si>
  <si>
    <t>Actividades postales nacionales</t>
  </si>
  <si>
    <t>RECONOCIMIENTO Y PAGO EPS POR AFILIADOS SGSSS</t>
  </si>
  <si>
    <t>India</t>
  </si>
  <si>
    <t>Buenos Aires</t>
  </si>
  <si>
    <t>Actividades posteriores a la cosecha</t>
  </si>
  <si>
    <t>VINCULACIÓN DE CONTRAPARTES</t>
  </si>
  <si>
    <t>Indonesia</t>
  </si>
  <si>
    <t>Buesaco</t>
  </si>
  <si>
    <t>Actividades reguladoras y facilitadoras de la actividad económica</t>
  </si>
  <si>
    <t>Irak</t>
  </si>
  <si>
    <t>Actividades teatrales</t>
  </si>
  <si>
    <t>Irán</t>
  </si>
  <si>
    <t>Bugalagrande</t>
  </si>
  <si>
    <t>Actividades veterinarias</t>
  </si>
  <si>
    <t>Irlanda</t>
  </si>
  <si>
    <t>Actividades y funcionamiento de museos, conservación de edificios y sitios históricos</t>
  </si>
  <si>
    <t>Isla Bouvet</t>
  </si>
  <si>
    <t>Busbanzá</t>
  </si>
  <si>
    <t>Acuicultura de agua dulce</t>
  </si>
  <si>
    <t>Isla de Man</t>
  </si>
  <si>
    <t>Cabrera</t>
  </si>
  <si>
    <t>Acuicultura marítima</t>
  </si>
  <si>
    <t>Isla de Pascua</t>
  </si>
  <si>
    <t>Cabuyaro</t>
  </si>
  <si>
    <t>Administración de justicia</t>
  </si>
  <si>
    <t>Isla Norfolk</t>
  </si>
  <si>
    <t>Cacahual</t>
  </si>
  <si>
    <t>Administración de mercados financieros</t>
  </si>
  <si>
    <t>Islandia</t>
  </si>
  <si>
    <t>Almacenamiento y depósito (zonas francas)</t>
  </si>
  <si>
    <t>Islas Caimán</t>
  </si>
  <si>
    <t>Alojamiento en apartahoteles</t>
  </si>
  <si>
    <t>Islas Cocos</t>
  </si>
  <si>
    <t>Caicedonia</t>
  </si>
  <si>
    <t>Alojamiento en centros vacacionales</t>
  </si>
  <si>
    <t>Islas Cook</t>
  </si>
  <si>
    <t>Caimito</t>
  </si>
  <si>
    <t>Alojamiento en hoteles</t>
  </si>
  <si>
    <t>Islas de Åland</t>
  </si>
  <si>
    <t>Cajamarca</t>
  </si>
  <si>
    <t>Sucre</t>
  </si>
  <si>
    <t>Alojamiento rural</t>
  </si>
  <si>
    <t>Islas Faroe</t>
  </si>
  <si>
    <t>Cajibío</t>
  </si>
  <si>
    <t>Alquiler de videos y discos</t>
  </si>
  <si>
    <t>Islas Georgia del Sur y Sandwich del Sur</t>
  </si>
  <si>
    <t>Cajicá</t>
  </si>
  <si>
    <t>Alquiler y arrendamiento de equipo recreativo y deportivo</t>
  </si>
  <si>
    <t>Islas Heard y McDonald</t>
  </si>
  <si>
    <t>Calamar</t>
  </si>
  <si>
    <t>Alquiler y arrendamiento de otros efectos personales y enseres domésticos n.c.p.</t>
  </si>
  <si>
    <t>Islas Malvinas</t>
  </si>
  <si>
    <t>Calarcá</t>
  </si>
  <si>
    <t>Guaviare</t>
  </si>
  <si>
    <t>Alquiler y arrendamiento de otros tipos de maquinaria, equipo y bienes tangibles n.c.p.</t>
  </si>
  <si>
    <t>Islas Marianas del Norte</t>
  </si>
  <si>
    <t>Alquiler y arrendamiento de vehículos automotores</t>
  </si>
  <si>
    <t>Islas Marshall</t>
  </si>
  <si>
    <t>Arrendamiento de propiedad intelectual y productos similares, excepto obras protegidas por derechos de autor</t>
  </si>
  <si>
    <t>Islas menores alejadas de los Estados Unidos</t>
  </si>
  <si>
    <t>Caldono</t>
  </si>
  <si>
    <t>Artes plásticas y visuales</t>
  </si>
  <si>
    <t>Islas Pitcairn</t>
  </si>
  <si>
    <t>Aserrado, acepillado e impregnación de la madera</t>
  </si>
  <si>
    <t>Islas Salomón</t>
  </si>
  <si>
    <t>California</t>
  </si>
  <si>
    <t>Banca de segundo piso</t>
  </si>
  <si>
    <t>Islas Svalbard y Jan Mayen</t>
  </si>
  <si>
    <t>Banco Central</t>
  </si>
  <si>
    <t>Islas Tokelau</t>
  </si>
  <si>
    <t>Caloto</t>
  </si>
  <si>
    <t>Bancos comerciales</t>
  </si>
  <si>
    <t>Islas Turcos y Caicos</t>
  </si>
  <si>
    <t>Campamento</t>
  </si>
  <si>
    <t>Capitalización</t>
  </si>
  <si>
    <t>Islas Vírgenes Británicas</t>
  </si>
  <si>
    <t>Campoalegre</t>
  </si>
  <si>
    <t>Captación, tratamiento y distribución de agua</t>
  </si>
  <si>
    <t>Islas Vírgenes de los EE.UU.</t>
  </si>
  <si>
    <t>Candelaria</t>
  </si>
  <si>
    <t>Catering para eventos</t>
  </si>
  <si>
    <t>Israel</t>
  </si>
  <si>
    <t>Caza ordinaria y mediante trampas y actividades de servicios conexas</t>
  </si>
  <si>
    <t>Italia</t>
  </si>
  <si>
    <t>Cañasgordas</t>
  </si>
  <si>
    <t>Comercialización de energía eléctrica</t>
  </si>
  <si>
    <t>Jamaica</t>
  </si>
  <si>
    <t>Comercio al por mayor a cambio de una retribución o por contrata</t>
  </si>
  <si>
    <t>Japón</t>
  </si>
  <si>
    <t>Capitanejo</t>
  </si>
  <si>
    <t>Comercio al por mayor de aparatos y equipo de uso doméstico</t>
  </si>
  <si>
    <t>Jersey</t>
  </si>
  <si>
    <t>Comercio al por mayor de bebidas y tabaco</t>
  </si>
  <si>
    <t>Jordania</t>
  </si>
  <si>
    <t>Comercio al por mayor de calzado</t>
  </si>
  <si>
    <t>Kazajistán</t>
  </si>
  <si>
    <t>Carepa</t>
  </si>
  <si>
    <t>Comercio al por mayor de combustibles sólidos, líquidos, gaseosos y productos conexos</t>
  </si>
  <si>
    <t>Kenia</t>
  </si>
  <si>
    <t>Carmen De Apicalá</t>
  </si>
  <si>
    <t>Comercio al por mayor de computadores, equipo periférico y programas de informática</t>
  </si>
  <si>
    <t>Kirguistán</t>
  </si>
  <si>
    <t>Carmen De Carupa</t>
  </si>
  <si>
    <t>Comercio al por mayor de desperdicios, desechos y chatarra</t>
  </si>
  <si>
    <t>Kiribati</t>
  </si>
  <si>
    <t>Comercio al por mayor de equipo, partes y piezas electrónicos y de telecomunicaciones</t>
  </si>
  <si>
    <t>Kosovo</t>
  </si>
  <si>
    <t>Comercio al por mayor de maquinaria y equipo agropecuarios</t>
  </si>
  <si>
    <t>Kuwait</t>
  </si>
  <si>
    <t>Cartagena Del Chairá</t>
  </si>
  <si>
    <t>Comercio al por mayor de materiales de construcción, artículos de ferretería, pinturas, productos de vidrio, equipo y materiales de fontanería y calefacción</t>
  </si>
  <si>
    <t>Laos</t>
  </si>
  <si>
    <t>Cartago</t>
  </si>
  <si>
    <t>Comercio al por mayor de materias primas agropecuarias; animales vivos</t>
  </si>
  <si>
    <t>Lesoto</t>
  </si>
  <si>
    <t>Comercio al por mayor de metales y productos metalíferos</t>
  </si>
  <si>
    <t>Letonia</t>
  </si>
  <si>
    <t>Casabianca</t>
  </si>
  <si>
    <t>Vaupés</t>
  </si>
  <si>
    <t>Comercio al por mayor de otros productos n.c.p.</t>
  </si>
  <si>
    <t>Líbano</t>
  </si>
  <si>
    <t>Castilla La Nueva</t>
  </si>
  <si>
    <t>Comercio al por mayor de otros tipos de maquinaria y equipo n.c.p.</t>
  </si>
  <si>
    <t>Liberia</t>
  </si>
  <si>
    <t>Caucasia</t>
  </si>
  <si>
    <t>Comercio al por mayor de otros utensilios domésticos n.c.p.</t>
  </si>
  <si>
    <t>Libia</t>
  </si>
  <si>
    <t>Cepitá</t>
  </si>
  <si>
    <t>Comercio al por mayor de prendas de vestir</t>
  </si>
  <si>
    <t>Liechtenstein</t>
  </si>
  <si>
    <t>Cereté</t>
  </si>
  <si>
    <t>Comercio al por mayor de productos alimenticios</t>
  </si>
  <si>
    <t>Lituania</t>
  </si>
  <si>
    <t>Cértegui</t>
  </si>
  <si>
    <t>Córdoba</t>
  </si>
  <si>
    <t>Comercio al por mayor de productos farmacéuticos, medicinales, cosméticos y de tocador</t>
  </si>
  <si>
    <t>Luxemburgo</t>
  </si>
  <si>
    <t>Chachagüí</t>
  </si>
  <si>
    <t>Comercio al por mayor de productos químicos básicos, cauchos y plásticos en formas primarias y productos químicos de uso agropecuario</t>
  </si>
  <si>
    <t>Macao</t>
  </si>
  <si>
    <t>Chaguaní</t>
  </si>
  <si>
    <t>Comercio al por mayor de productos textiles, productos confeccionados para uso doméstico</t>
  </si>
  <si>
    <t>Macedonia</t>
  </si>
  <si>
    <t>Chaparral</t>
  </si>
  <si>
    <t>Comercio al por mayor no especializado</t>
  </si>
  <si>
    <t>Madagascar</t>
  </si>
  <si>
    <t>Charalá</t>
  </si>
  <si>
    <t>Comercio al por menor de alimentos, bebidas y tabaco, en puestos de venta móviles</t>
  </si>
  <si>
    <t>Malasia</t>
  </si>
  <si>
    <t>Charta</t>
  </si>
  <si>
    <t>Comercio al por menor de artículos de ferretería, pinturas y productos de vidrio en establecimientos especializados</t>
  </si>
  <si>
    <t>Malawi</t>
  </si>
  <si>
    <t>Chía</t>
  </si>
  <si>
    <t>Comercio al por menor de artículos de segunda mano</t>
  </si>
  <si>
    <t>Maldivas</t>
  </si>
  <si>
    <t>Chigorodó</t>
  </si>
  <si>
    <t>Comercio al por menor de artículos deportivos, en establecimientos especializados</t>
  </si>
  <si>
    <t>Malí</t>
  </si>
  <si>
    <t>Chimichagua</t>
  </si>
  <si>
    <t>Comercio al por menor de artículos y utensilios de uso doméstico</t>
  </si>
  <si>
    <t>Malta</t>
  </si>
  <si>
    <t>Chinácota</t>
  </si>
  <si>
    <t>Comercio al por menor de bebidas y productos del tabaco, en establecimientos especializados</t>
  </si>
  <si>
    <t>Marruecos</t>
  </si>
  <si>
    <t>Chinavita</t>
  </si>
  <si>
    <t>Comercio al por menor de carnes (incluye aves de corral), productos cárnicos, pescados y productos de mar, en establecimientos especializados</t>
  </si>
  <si>
    <t>Martinica</t>
  </si>
  <si>
    <t>Chinchiná</t>
  </si>
  <si>
    <t>Comercio al por menor de combustible para automotores</t>
  </si>
  <si>
    <t>Mauricio</t>
  </si>
  <si>
    <t>Chipaque</t>
  </si>
  <si>
    <t>Comercio al por menor de computadores, equipos periféricos, programas de informática y equipos de telecomunicaciones en establecimientos especializados</t>
  </si>
  <si>
    <t>Mauritania</t>
  </si>
  <si>
    <t>Comercio al por menor de electrodomésticos y gasodomésticos de uso doméstico, muebles y equipos de iluminación</t>
  </si>
  <si>
    <t>Mayotte</t>
  </si>
  <si>
    <t>Chíquiza</t>
  </si>
  <si>
    <t>Comercio al por menor de equipos y aparatos de sonido y de video, en establecimientos especializados</t>
  </si>
  <si>
    <t>México</t>
  </si>
  <si>
    <t>Chiriguaná</t>
  </si>
  <si>
    <t>Comercio al por menor de leche, productos lácteos y huevos, en establecimientos especializados</t>
  </si>
  <si>
    <t>Micronesia</t>
  </si>
  <si>
    <t>Chiscas</t>
  </si>
  <si>
    <t>Comercio al por menor de libros, periódicos, materiales y artículos de papelería y escritorio, en establecimientos especializados</t>
  </si>
  <si>
    <t>Moldavia</t>
  </si>
  <si>
    <t>Chita</t>
  </si>
  <si>
    <t>Comercio al por menor de lubricantes (aceites, grasas), aditivos y productos de limpieza para vehículos automotores</t>
  </si>
  <si>
    <t>Mónaco</t>
  </si>
  <si>
    <t>Chitagá</t>
  </si>
  <si>
    <t>Comercio al por menor de otros artículos culturales y de entretenimiento n.c.p. en establecimientos especializados</t>
  </si>
  <si>
    <t>Mongolia</t>
  </si>
  <si>
    <t>Chitaraque</t>
  </si>
  <si>
    <t>Comercio al por menor de otros artículos domésticos en establecimientos especializados</t>
  </si>
  <si>
    <t>Montenegro</t>
  </si>
  <si>
    <t>Chivatá</t>
  </si>
  <si>
    <t>Comercio al por menor de otros productos alimenticios n.c.p., en establecimientos especializados</t>
  </si>
  <si>
    <t>Montserrat</t>
  </si>
  <si>
    <t>Chivor</t>
  </si>
  <si>
    <t>Comercio al por menor de otros productos en puestos de venta móviles</t>
  </si>
  <si>
    <t>Mozambique</t>
  </si>
  <si>
    <t>Comercio al por menor de otros productos nuevos en establecimientos especializados</t>
  </si>
  <si>
    <t>Myanmar</t>
  </si>
  <si>
    <t>Chocontá</t>
  </si>
  <si>
    <t>Comercio al por menor de prendas de vestir y sus accesorios (incluye artículos de piel) en establecimientos especializados</t>
  </si>
  <si>
    <t>Namibia</t>
  </si>
  <si>
    <t>Comercio al por menor de productos agrícolas para el consumo en establecimientos especializados</t>
  </si>
  <si>
    <t>Nauru</t>
  </si>
  <si>
    <t>Comercio al por menor de productos farmacéuticos y medicinales, cosméticos y artículos de tocador en establecimientos especializados</t>
  </si>
  <si>
    <t>Nepal</t>
  </si>
  <si>
    <t>Ciénega</t>
  </si>
  <si>
    <t>Comercio al por menor de productos textiles en establecimientos especializados</t>
  </si>
  <si>
    <t>Nicaragua</t>
  </si>
  <si>
    <t>Cimitarra</t>
  </si>
  <si>
    <t>Comercio al por menor de productos textiles, prendas de vestir y calzado, en puestos de venta móviles</t>
  </si>
  <si>
    <t>Níger</t>
  </si>
  <si>
    <t>Cisneros</t>
  </si>
  <si>
    <t>Comercio al por menor de tapices, alfombras y cubrimientos para paredes y pisos en establecimientos especializados</t>
  </si>
  <si>
    <t>Nigeria</t>
  </si>
  <si>
    <t>Clemencia</t>
  </si>
  <si>
    <t>Comercio al por menor de todo tipo de calzado y artículos de cuero y sucedáneos del cuero en establecimientos especializados.</t>
  </si>
  <si>
    <t>Niue</t>
  </si>
  <si>
    <t>Cocorná</t>
  </si>
  <si>
    <t>Comercio al por menor en establecimientos no especializados con surtido compuesto principalmente por alimentos, bebidas o tabaco</t>
  </si>
  <si>
    <t>Noruega</t>
  </si>
  <si>
    <t>Coello</t>
  </si>
  <si>
    <t>Comercio al por menor en establecimientos no especializados, con surtido compuesto principalmente por productos diferentes de alimentos (víveres en general), bebidas y tabaco</t>
  </si>
  <si>
    <t>Nueva Caledonia</t>
  </si>
  <si>
    <t>Cogua</t>
  </si>
  <si>
    <t>Comercio al por menor realizado a través de casas de venta o por correo</t>
  </si>
  <si>
    <t>Nueva Zelanda</t>
  </si>
  <si>
    <t>Comercio al por menor realizado a través de Internet</t>
  </si>
  <si>
    <t>Omán</t>
  </si>
  <si>
    <t>Colosó</t>
  </si>
  <si>
    <t>Comercio de motocicletas y de sus partes, piezas y accesorios</t>
  </si>
  <si>
    <t>Países Bajos</t>
  </si>
  <si>
    <t>Comercio de partes, piezas (autopartes) y accesorios (lujos) para vehículos automotores</t>
  </si>
  <si>
    <t>Pakistán</t>
  </si>
  <si>
    <t>Concepción</t>
  </si>
  <si>
    <t>Comercio de vehículos automotores nuevos</t>
  </si>
  <si>
    <t>Palaos</t>
  </si>
  <si>
    <t>Comercio de vehículos automotores usados</t>
  </si>
  <si>
    <t>Panamá</t>
  </si>
  <si>
    <t>Concordia</t>
  </si>
  <si>
    <t>Confección de artículos con materiales textiles, excepto prendas de vestir</t>
  </si>
  <si>
    <t>Papúa Nueva Guinea</t>
  </si>
  <si>
    <t>Condoto</t>
  </si>
  <si>
    <t>Confección de prendas de vestir, excepto prendas de piel</t>
  </si>
  <si>
    <t>Paraguay</t>
  </si>
  <si>
    <t>Construcción de barcos y de estructuras flotantes</t>
  </si>
  <si>
    <t>Perú</t>
  </si>
  <si>
    <t>Convención</t>
  </si>
  <si>
    <t>Construcción de carreteras y vías de ferrocarril</t>
  </si>
  <si>
    <t>Polinesia Francesa</t>
  </si>
  <si>
    <t>Copacabana</t>
  </si>
  <si>
    <t>Construcción de edificios no residenciales</t>
  </si>
  <si>
    <t>Polonia</t>
  </si>
  <si>
    <t>Construcción de edificios residenciales</t>
  </si>
  <si>
    <t>Portugal</t>
  </si>
  <si>
    <t>Corinto</t>
  </si>
  <si>
    <t>Construcción de embarcaciones de recreo y deporte</t>
  </si>
  <si>
    <t>Puerto Rico</t>
  </si>
  <si>
    <t>Coromoro</t>
  </si>
  <si>
    <t>Construcción de otras obras de ingeniería civil</t>
  </si>
  <si>
    <t>Reino Unido</t>
  </si>
  <si>
    <t>Corozal</t>
  </si>
  <si>
    <t>Construcción de proyectos de servicio público</t>
  </si>
  <si>
    <t>República Checa</t>
  </si>
  <si>
    <t>Corrales</t>
  </si>
  <si>
    <t>Contadores, revisores fiscales, auditores</t>
  </si>
  <si>
    <t>República de África Central</t>
  </si>
  <si>
    <t>Coyaima</t>
  </si>
  <si>
    <t>Corretaje de valores y de contratos de productos básicos</t>
  </si>
  <si>
    <t>República del Congo</t>
  </si>
  <si>
    <t>Cravo Norte</t>
  </si>
  <si>
    <t>Corte, tallado y acabado de la piedra</t>
  </si>
  <si>
    <t>República Democrática del Congo</t>
  </si>
  <si>
    <t>Creación audiovisual</t>
  </si>
  <si>
    <t>República Dominicana</t>
  </si>
  <si>
    <t>Cubará</t>
  </si>
  <si>
    <t>Creación literaria</t>
  </si>
  <si>
    <t>República Togolesa</t>
  </si>
  <si>
    <t>Cubarral</t>
  </si>
  <si>
    <t>Creación musical</t>
  </si>
  <si>
    <t>Reunión</t>
  </si>
  <si>
    <t>Cucaita</t>
  </si>
  <si>
    <t>Creación teatral</t>
  </si>
  <si>
    <t>Ruanda</t>
  </si>
  <si>
    <t>Cría de aves de corral</t>
  </si>
  <si>
    <t>Rumania</t>
  </si>
  <si>
    <t>Cría de caballos y otros equinos</t>
  </si>
  <si>
    <t>Rusia</t>
  </si>
  <si>
    <t>Cuítiva</t>
  </si>
  <si>
    <t>Cría de ganado bovino y bufalino</t>
  </si>
  <si>
    <t>Sahara Occidental</t>
  </si>
  <si>
    <t>Cumaral</t>
  </si>
  <si>
    <t>Cría de ganado porcino</t>
  </si>
  <si>
    <t>Samoa Americana</t>
  </si>
  <si>
    <t>Cumaribo</t>
  </si>
  <si>
    <t>Cría de otros animales n.c.p.</t>
  </si>
  <si>
    <t>Samoa Occidental</t>
  </si>
  <si>
    <t>Cumbal</t>
  </si>
  <si>
    <t>Vichada</t>
  </si>
  <si>
    <t>Cría de ovejas y cabras</t>
  </si>
  <si>
    <t>San Bartolomé</t>
  </si>
  <si>
    <t>Cumbitara</t>
  </si>
  <si>
    <t>Cultivo de arroz</t>
  </si>
  <si>
    <t>San Cristóbal y Nieves</t>
  </si>
  <si>
    <t>Curillo</t>
  </si>
  <si>
    <t>Cultivo de café</t>
  </si>
  <si>
    <t>San Marino</t>
  </si>
  <si>
    <t>Curití</t>
  </si>
  <si>
    <t>Cultivo de caña de azúcar</t>
  </si>
  <si>
    <t>San Martín</t>
  </si>
  <si>
    <t>Curumaní</t>
  </si>
  <si>
    <t>Cultivo de cereales (excepto arroz), legumbres y semillas oleaginosas</t>
  </si>
  <si>
    <t>Dabeiba</t>
  </si>
  <si>
    <t>Cultivo de especias y de plantas aromáticas y medicinales</t>
  </si>
  <si>
    <t>San Pedro y Miguelón</t>
  </si>
  <si>
    <t>Dagua</t>
  </si>
  <si>
    <t>Cultivo de flor de corte</t>
  </si>
  <si>
    <t>San Vicente y las Granadinas</t>
  </si>
  <si>
    <t>Dibulla</t>
  </si>
  <si>
    <t>Cultivo de frutas tropicales y subtropicales</t>
  </si>
  <si>
    <t>Santa Elena</t>
  </si>
  <si>
    <t>Distracción</t>
  </si>
  <si>
    <t>Cultivo de hortalizas, raíces y tubérculos</t>
  </si>
  <si>
    <t>Santa Lucía</t>
  </si>
  <si>
    <t>Cultivo de palma para aceite (palma africana) y otros frutos oleaginosos</t>
  </si>
  <si>
    <t>Santo Tomé y Príncipe</t>
  </si>
  <si>
    <t>Duitama</t>
  </si>
  <si>
    <t>Cultivo de plantas con las que se preparan bebidas</t>
  </si>
  <si>
    <t>Senegal</t>
  </si>
  <si>
    <t>Durania</t>
  </si>
  <si>
    <t>Cultivo de plantas textiles</t>
  </si>
  <si>
    <t>Serbia</t>
  </si>
  <si>
    <t>Ebéjico</t>
  </si>
  <si>
    <t>Cultivo de plátano y banano</t>
  </si>
  <si>
    <t>Serbia y Montenegro</t>
  </si>
  <si>
    <t>El Águila</t>
  </si>
  <si>
    <t>Cultivo de tabaco</t>
  </si>
  <si>
    <t>Seychelles</t>
  </si>
  <si>
    <t>El Bagre</t>
  </si>
  <si>
    <t>Curtido y recurtido de cueros; recurtido y teñido de pieles</t>
  </si>
  <si>
    <t>Sierra Leona</t>
  </si>
  <si>
    <t>El Banco</t>
  </si>
  <si>
    <t>Demolición</t>
  </si>
  <si>
    <t>Singapur</t>
  </si>
  <si>
    <t>El Carmen</t>
  </si>
  <si>
    <t>Descafeinado, tostión y molienda del café</t>
  </si>
  <si>
    <t>Siria</t>
  </si>
  <si>
    <t>Destilación, rectificación y mezcla de bebidas alcohólicas</t>
  </si>
  <si>
    <t>Somalia</t>
  </si>
  <si>
    <t>Distribución de energía eléctrica</t>
  </si>
  <si>
    <t>Sri Lanka</t>
  </si>
  <si>
    <t>El Carmen De Bolívar</t>
  </si>
  <si>
    <t>Edición de directorios y listas de correo</t>
  </si>
  <si>
    <t>Suazilandia</t>
  </si>
  <si>
    <t>El Castillo</t>
  </si>
  <si>
    <t>Edición de libros</t>
  </si>
  <si>
    <t>Sudáfrica</t>
  </si>
  <si>
    <t>El Cerrito</t>
  </si>
  <si>
    <t>Edición de periódicos, revistas y otras publicaciones periódicas</t>
  </si>
  <si>
    <t>Sudán</t>
  </si>
  <si>
    <t>El Charco</t>
  </si>
  <si>
    <t>Edición de programas de informática (software)</t>
  </si>
  <si>
    <t>Sudán del Sur</t>
  </si>
  <si>
    <t>El Colegio</t>
  </si>
  <si>
    <t>Educación básica primaria</t>
  </si>
  <si>
    <t>Suecia</t>
  </si>
  <si>
    <t>El Copey</t>
  </si>
  <si>
    <t>Educación básica secundaria</t>
  </si>
  <si>
    <t>Suiza</t>
  </si>
  <si>
    <t>El Doncello</t>
  </si>
  <si>
    <t>Educación de instituciones universitarias o de escuelas tecnológicas</t>
  </si>
  <si>
    <t>Surinam</t>
  </si>
  <si>
    <t>El Dorado</t>
  </si>
  <si>
    <t>Educación de la primera infancia</t>
  </si>
  <si>
    <t>Tailandia</t>
  </si>
  <si>
    <t>El Espino</t>
  </si>
  <si>
    <t>Educación de universidades</t>
  </si>
  <si>
    <t>Taiwán</t>
  </si>
  <si>
    <t>El Litoral Del San Juan</t>
  </si>
  <si>
    <t>Educación media académica</t>
  </si>
  <si>
    <t>Tanzania</t>
  </si>
  <si>
    <t>El Molino</t>
  </si>
  <si>
    <t>Educación media técnica y de formación laboral</t>
  </si>
  <si>
    <t>Tayikistán</t>
  </si>
  <si>
    <t>El Paso</t>
  </si>
  <si>
    <t>Educación preescolar</t>
  </si>
  <si>
    <t>Territorio Británico del Océano Índico</t>
  </si>
  <si>
    <t>Educación técnica profesional</t>
  </si>
  <si>
    <t>Territorios del sur Franceses</t>
  </si>
  <si>
    <t>El Retorno</t>
  </si>
  <si>
    <t>Educación tecnológica</t>
  </si>
  <si>
    <t>Territorios Palestinos</t>
  </si>
  <si>
    <t>El Rosal</t>
  </si>
  <si>
    <t>Elaboración de aceites y grasas de origen vegetal y animal</t>
  </si>
  <si>
    <t>Timor Oriental</t>
  </si>
  <si>
    <t>El Rosario</t>
  </si>
  <si>
    <t>Elaboración de alimentos preparados para animales</t>
  </si>
  <si>
    <t>Togo</t>
  </si>
  <si>
    <t>El Tablón De Gómez</t>
  </si>
  <si>
    <t>Elaboración de almidones y productos derivados del almidón</t>
  </si>
  <si>
    <t>Tonga</t>
  </si>
  <si>
    <t>El Tambo</t>
  </si>
  <si>
    <t>Elaboración de bebidas fermentadas no destiladas</t>
  </si>
  <si>
    <t>Trinidad y Tobago</t>
  </si>
  <si>
    <t>El Tarra</t>
  </si>
  <si>
    <t>Elaboración de bebidas no alcohólicas, producción de aguas minerales y de otras aguas embotelladas</t>
  </si>
  <si>
    <t>Túnez</t>
  </si>
  <si>
    <t>El Zulia</t>
  </si>
  <si>
    <t>Elaboración de cacao, chocolate y productos de confitería</t>
  </si>
  <si>
    <t>Turkmenistán</t>
  </si>
  <si>
    <t>Encino</t>
  </si>
  <si>
    <t>Elaboración de comidas y platos preparados</t>
  </si>
  <si>
    <t>Turquía</t>
  </si>
  <si>
    <t>Enciso</t>
  </si>
  <si>
    <t>Elaboración de macarrones, fideos, alcuzcuz y productos farináceos similares</t>
  </si>
  <si>
    <t>Tuvalu</t>
  </si>
  <si>
    <t>Elaboración de otros productos alimenticios n.c.p.</t>
  </si>
  <si>
    <t>Ucrania</t>
  </si>
  <si>
    <t>Envigado</t>
  </si>
  <si>
    <t>Elaboración de panela</t>
  </si>
  <si>
    <t>Uganda</t>
  </si>
  <si>
    <t>Espinal</t>
  </si>
  <si>
    <t>Elaboración de productos de molinería</t>
  </si>
  <si>
    <t>Uruguay</t>
  </si>
  <si>
    <t>Falan</t>
  </si>
  <si>
    <t>Elaboración de productos de panadería</t>
  </si>
  <si>
    <t>Uzbekistán</t>
  </si>
  <si>
    <t>Filadelfia</t>
  </si>
  <si>
    <t>Elaboración de productos de tabaco</t>
  </si>
  <si>
    <t>Vanuatu</t>
  </si>
  <si>
    <t>Filandia</t>
  </si>
  <si>
    <t>Elaboración de productos lácteos</t>
  </si>
  <si>
    <t>Vaticano</t>
  </si>
  <si>
    <t>Firavitoba</t>
  </si>
  <si>
    <t>Elaboración y refinación de azúcar</t>
  </si>
  <si>
    <t>Venezuela</t>
  </si>
  <si>
    <t>Flandes</t>
  </si>
  <si>
    <t>Ensayos y análisis técnicos</t>
  </si>
  <si>
    <t>Vietnam</t>
  </si>
  <si>
    <t>Florencia</t>
  </si>
  <si>
    <t>Enseñanza cultural</t>
  </si>
  <si>
    <t>Wallis y Futuna</t>
  </si>
  <si>
    <t>Florida</t>
  </si>
  <si>
    <t>Enseñanza deportiva y recreativa</t>
  </si>
  <si>
    <t>Yemen</t>
  </si>
  <si>
    <t>Floridablanca</t>
  </si>
  <si>
    <t>Establecimientos que combinan diferentes niveles de educación</t>
  </si>
  <si>
    <t>Yibuti</t>
  </si>
  <si>
    <t>Fonseca</t>
  </si>
  <si>
    <t>Estudios de mercado y realización de encuestas de opinión pública</t>
  </si>
  <si>
    <t>Zambia</t>
  </si>
  <si>
    <t>Fortul</t>
  </si>
  <si>
    <t>Evacuación y tratamiento de aguas residuales</t>
  </si>
  <si>
    <t>Zimbabue</t>
  </si>
  <si>
    <t>Fosca</t>
  </si>
  <si>
    <t>Evaluación de riesgos y daños, y otras actividades de servicios auxiliares</t>
  </si>
  <si>
    <t>Fredonia</t>
  </si>
  <si>
    <t>Expendio a la mesa de comidas preparadas</t>
  </si>
  <si>
    <t>Fresno</t>
  </si>
  <si>
    <t>Expendio de bebidas alcohólicas para el consumo dentro del establecimiento</t>
  </si>
  <si>
    <t>Frontino</t>
  </si>
  <si>
    <t>Expendio de comidas preparadas en cafeterías</t>
  </si>
  <si>
    <t>Fuente De Oro</t>
  </si>
  <si>
    <t>Expendio por autoservicio de comidas preparadas</t>
  </si>
  <si>
    <t>Funes</t>
  </si>
  <si>
    <t>Explotación mixta (agrícola y pecuaria)</t>
  </si>
  <si>
    <t>Fusagasugá</t>
  </si>
  <si>
    <t>Extracción de arcillas de uso industrial, caliza, caolín y bentonitas</t>
  </si>
  <si>
    <t>Gachalá</t>
  </si>
  <si>
    <t>Extracción de carbón lignito</t>
  </si>
  <si>
    <t>Gachancipá</t>
  </si>
  <si>
    <t>Extracción de esmeraldas, piedras preciosas y semipreciosas</t>
  </si>
  <si>
    <t>Gachantivá</t>
  </si>
  <si>
    <t>Extracción de gas natural</t>
  </si>
  <si>
    <t>Extracción de halita (sal)</t>
  </si>
  <si>
    <t>Galapa</t>
  </si>
  <si>
    <t>Extracción de hulla (carbón de piedra)</t>
  </si>
  <si>
    <t>Galeras</t>
  </si>
  <si>
    <t>Extracción de madera</t>
  </si>
  <si>
    <t>Gamarra</t>
  </si>
  <si>
    <t>Extracción de minerales de hierro</t>
  </si>
  <si>
    <t>Gámbita</t>
  </si>
  <si>
    <t>Extracción de minerales de níquel</t>
  </si>
  <si>
    <t>Extracción de minerales de uranio y de torio</t>
  </si>
  <si>
    <t>Garagoa</t>
  </si>
  <si>
    <t>Extracción de minerales para la fabricación de abonos y productos químicos</t>
  </si>
  <si>
    <t>Garzón</t>
  </si>
  <si>
    <t>Extracción de oro y otros metales preciosos</t>
  </si>
  <si>
    <t>Génova</t>
  </si>
  <si>
    <t>Extracción de otros minerales metalíferos no ferrosos n.c.p.</t>
  </si>
  <si>
    <t>Gigante</t>
  </si>
  <si>
    <t>Extracción de otros minerales no metálicos n.c.p.</t>
  </si>
  <si>
    <t>Ginebra</t>
  </si>
  <si>
    <t>Extracción de petróleo crudo</t>
  </si>
  <si>
    <t>Giraldo</t>
  </si>
  <si>
    <t>Extracción de piedra, arena, arcillas comunes, yeso y anhidrita</t>
  </si>
  <si>
    <t>Girardot</t>
  </si>
  <si>
    <t>Fabricación de abonos y compuestos inorgánicos nitrogenados</t>
  </si>
  <si>
    <t>Girardota</t>
  </si>
  <si>
    <t>Fabricación de aeronaves, naves espaciales y de maquinaria conexa</t>
  </si>
  <si>
    <t>Girón</t>
  </si>
  <si>
    <t>Fabricación de aparatos de distribución y control de la energía eléctrica</t>
  </si>
  <si>
    <t>Gómez Plata</t>
  </si>
  <si>
    <t>Fabricación de aparatos de uso doméstico</t>
  </si>
  <si>
    <t>Gramalote</t>
  </si>
  <si>
    <t>Fabricación de aparatos electrónicos de consumo</t>
  </si>
  <si>
    <t>Fabricación de armas y municiones</t>
  </si>
  <si>
    <t>Fabricación de artículos de cuchillería, herramientas de mano y artículos de ferretería</t>
  </si>
  <si>
    <t>Guaca</t>
  </si>
  <si>
    <t>Fabricación de artículos de hormigón, cemento y yeso</t>
  </si>
  <si>
    <t>Guacamayas</t>
  </si>
  <si>
    <t>Fabricación de artículos de piel</t>
  </si>
  <si>
    <t>Fabricación de artículos de plástico n.c.p.</t>
  </si>
  <si>
    <t>Guachetá</t>
  </si>
  <si>
    <t>Fabricación de artículos de punto y ganchillo</t>
  </si>
  <si>
    <t>Guachucal</t>
  </si>
  <si>
    <t>Fabricación de artículos de viaje, bolsos de mano y artículos similares elaborados en cuero, y fabricación de artículos de talabartería y guarnicionería</t>
  </si>
  <si>
    <t>Fabricación de artículos de viaje, bolsos de mano y artículos similares; artículos de talabartería y guarnicionería elaborados en otros materiales</t>
  </si>
  <si>
    <t>Fabricación de artículos y equipo para la práctica del deporte</t>
  </si>
  <si>
    <t>Guaduas</t>
  </si>
  <si>
    <t>Fabricación de bicicletas y de sillas de ruedas para personas con discapacidad</t>
  </si>
  <si>
    <t>Guaitarilla</t>
  </si>
  <si>
    <t>Fabricación de calzado de cuero y piel, con cualquier tipo de suela</t>
  </si>
  <si>
    <t>Gualmatán</t>
  </si>
  <si>
    <t>Fabricación de carrocerías para vehículos automotores; fabricación de remolques y semirremolques</t>
  </si>
  <si>
    <t>Guamal</t>
  </si>
  <si>
    <t>Fabricación de caucho sintético en formas primarias</t>
  </si>
  <si>
    <t>Fabricación de cemento, cal y yeso</t>
  </si>
  <si>
    <t>Guamo</t>
  </si>
  <si>
    <t>Fabricación de cojinetes, engranajes, trenes de engranajes y piezas de transmisión</t>
  </si>
  <si>
    <t>Guapi</t>
  </si>
  <si>
    <t>Fabricación de colchones y somieres</t>
  </si>
  <si>
    <t>Guarne</t>
  </si>
  <si>
    <t>Fabricación de componentes y tableros electrónicos</t>
  </si>
  <si>
    <t>Guasca</t>
  </si>
  <si>
    <t>Fabricación de computadoras y de equipo periférico</t>
  </si>
  <si>
    <t>Fabricación de cuerdas, cordeles, cables, bramantes y redes</t>
  </si>
  <si>
    <t>Guatavita</t>
  </si>
  <si>
    <t>Fabricación de dispositivos de cableado</t>
  </si>
  <si>
    <t>Guateque</t>
  </si>
  <si>
    <t>Fabricación de equipo de elevación y manipulación</t>
  </si>
  <si>
    <t>Fabricación de equipo de irradiación y equipo electrónico de uso médico y terapéutico</t>
  </si>
  <si>
    <t>Guayabetal</t>
  </si>
  <si>
    <t>Fabricación de equipo de medición, prueba, navegación y control</t>
  </si>
  <si>
    <t>Guayatá</t>
  </si>
  <si>
    <t>Fabricación de equipos de comunicación</t>
  </si>
  <si>
    <t>Güicán De La Sierra</t>
  </si>
  <si>
    <t>Fabricación de equipos de potencia hidráulica y neumática</t>
  </si>
  <si>
    <t>Hacarí</t>
  </si>
  <si>
    <t>Fabricación de equipos eléctricos de iluminación</t>
  </si>
  <si>
    <t>Hatillo De Loba</t>
  </si>
  <si>
    <t>Fabricación de fibras sintéticas y artificiales</t>
  </si>
  <si>
    <t>Hato Corozal</t>
  </si>
  <si>
    <t>Fabricación de formas básicas de caucho y otros productos de caucho n.c.p.</t>
  </si>
  <si>
    <t>Hatonuevo</t>
  </si>
  <si>
    <t>Fabricación de formas básicas de plástico</t>
  </si>
  <si>
    <t>Heliconia</t>
  </si>
  <si>
    <t>Fabricación de generadores de vapor, excepto calderas de agua caliente para calefacción central</t>
  </si>
  <si>
    <t>Herrán</t>
  </si>
  <si>
    <t>Fabricación de herramientas manuales con motor</t>
  </si>
  <si>
    <t>Honda</t>
  </si>
  <si>
    <t>Fabricación de hilos y cables eléctricos y de fibra óptica</t>
  </si>
  <si>
    <t>Ibagué</t>
  </si>
  <si>
    <t>Fabricación de hojas de madera para enchapado; fabricación de tableros contrachapados, tableros laminados, tableros de partículas y otros tableros y paneles</t>
  </si>
  <si>
    <t>Icononzo</t>
  </si>
  <si>
    <t>Fabricación de hornos, hogares y quemadores industriales</t>
  </si>
  <si>
    <t>Iles</t>
  </si>
  <si>
    <t>Fabricación de instrumentos musicales</t>
  </si>
  <si>
    <t>Imués</t>
  </si>
  <si>
    <t>Fabricación de instrumentos ópticos y equipo fotográfico</t>
  </si>
  <si>
    <t>Inírida</t>
  </si>
  <si>
    <t>Fabricación de instrumentos, aparatos y materiales médicos y odontológicos (incluido mobiliario)</t>
  </si>
  <si>
    <t>Ipiales</t>
  </si>
  <si>
    <t>Fabricación de jabones y detergentes, preparados para limpiar y pulir; perfumes y preparados de tocador</t>
  </si>
  <si>
    <t>Íquira</t>
  </si>
  <si>
    <t>Fabricación de joyas, bisutería y artículos conexos</t>
  </si>
  <si>
    <t>Isnos</t>
  </si>
  <si>
    <t>Fabricación de juegos, juguetes y rompecabezas</t>
  </si>
  <si>
    <t>Istmina</t>
  </si>
  <si>
    <t>Fabricación de llantas y neumáticos de caucho</t>
  </si>
  <si>
    <t>Itagüí</t>
  </si>
  <si>
    <t>Fabricación de locomotoras y de material rodante para ferrocarriles</t>
  </si>
  <si>
    <t>Iza</t>
  </si>
  <si>
    <t>Fabricación de maquinaria agropecuaria y forestal</t>
  </si>
  <si>
    <t>Fabricación de maquinaria para explotación de minas y canteras y para obras de construcción</t>
  </si>
  <si>
    <t>Jenesano</t>
  </si>
  <si>
    <t>Fabricación de maquinaria para la elaboración de alimentos, bebidas y tabaco</t>
  </si>
  <si>
    <t>Jericó</t>
  </si>
  <si>
    <t>Fabricación de maquinaria para la elaboración de productos textiles, prendas de vestir y cueros</t>
  </si>
  <si>
    <t>Jerusalén</t>
  </si>
  <si>
    <t>Fabricación de maquinaria para la metalurgia</t>
  </si>
  <si>
    <t>Jesús María</t>
  </si>
  <si>
    <t>Fabricación de maquinaria y equipo de oficina (excepto computadoras y equipo periférico)</t>
  </si>
  <si>
    <t>Juan De Acosta</t>
  </si>
  <si>
    <t>Fabricación de máquinas formadoras de metal y de máquinas herramienta</t>
  </si>
  <si>
    <t>Junín</t>
  </si>
  <si>
    <t>Fabricación de materiales de arcilla para la construcción</t>
  </si>
  <si>
    <t>Juradó</t>
  </si>
  <si>
    <t>Fabricación de medios magnéticos y ópticos para almacenamiento de datos</t>
  </si>
  <si>
    <t>La Calera</t>
  </si>
  <si>
    <t>Fabricación de motocicletas</t>
  </si>
  <si>
    <t>La Ceja</t>
  </si>
  <si>
    <t>Fabricación de motores, generadores y transformadores eléctricos</t>
  </si>
  <si>
    <t>La Cruz</t>
  </si>
  <si>
    <t>Fabricación de motores, turbinas, y partes para motores de combustión interna</t>
  </si>
  <si>
    <t>La Dorada</t>
  </si>
  <si>
    <t>Fabricación de muebles</t>
  </si>
  <si>
    <t>La Esperanza</t>
  </si>
  <si>
    <t>Putumayo</t>
  </si>
  <si>
    <t>Fabricación de otras bombas, compresores, grifos y válvulas</t>
  </si>
  <si>
    <t>La Gloria</t>
  </si>
  <si>
    <t>Fabricación de otros artículos de papel y cartón</t>
  </si>
  <si>
    <t>La Guadalupe</t>
  </si>
  <si>
    <t>Fabricación de otros artículos textiles n.c.p.</t>
  </si>
  <si>
    <t>La Jagua De Ibirico</t>
  </si>
  <si>
    <t>Fabricación de otros productos de cerámica y porcelana</t>
  </si>
  <si>
    <t>La Jagua Del Pilar</t>
  </si>
  <si>
    <t>Fabricación de otros productos de madera; fabricación de artículos de corcho, cestería y espartería</t>
  </si>
  <si>
    <t>La Llanada</t>
  </si>
  <si>
    <t>Fabricación de otros productos elaborados de metal n.c.p.</t>
  </si>
  <si>
    <t>La Macarena</t>
  </si>
  <si>
    <t>Fabricación de otros productos minerales no metálicos n.c.p.</t>
  </si>
  <si>
    <t>La Merced</t>
  </si>
  <si>
    <t>Fabricación de otros productos químicos n.c.p.</t>
  </si>
  <si>
    <t>La Montañita</t>
  </si>
  <si>
    <t>Fabricación de otros tipos de calzado, excepto calzado de cuero y piel</t>
  </si>
  <si>
    <t>La Paz</t>
  </si>
  <si>
    <t>Fabricación de otros tipos de equipo de transporte n.c.p.</t>
  </si>
  <si>
    <t>Fabricación de otros tipos de equipo eléctrico n.c.p.</t>
  </si>
  <si>
    <t>La Pintada</t>
  </si>
  <si>
    <t>Fabricación de otros tipos de maquinaria y equipo de uso especial n.c.p.</t>
  </si>
  <si>
    <t>La Plata</t>
  </si>
  <si>
    <t>Fabricación de otros tipos de maquinaria y equipo de uso general n.c.p.</t>
  </si>
  <si>
    <t>La Playa</t>
  </si>
  <si>
    <t>Fabricación de papel y cartón ondulado (corrugado); fabricación de envases, empaques y de embalajes de papel y cartón.</t>
  </si>
  <si>
    <t>La Primavera</t>
  </si>
  <si>
    <t>Fabricación de partes del calzado</t>
  </si>
  <si>
    <t>La Salina</t>
  </si>
  <si>
    <t>Fabricación de partes y piezas de madera, de carpintería y ebanistería para la construcción</t>
  </si>
  <si>
    <t>La Sierra</t>
  </si>
  <si>
    <t>Fabricación de partes, piezas (autopartes) y accesorios (lujos) para vehículos automotores</t>
  </si>
  <si>
    <t>La Tebaida</t>
  </si>
  <si>
    <t>Fabricación de pilas, baterías y acumuladores eléctricos</t>
  </si>
  <si>
    <t>La Unión</t>
  </si>
  <si>
    <t>Fabricación de pinturas, barnices y revestimientos similares, tintas para impresión y masillas</t>
  </si>
  <si>
    <t>La Uvita</t>
  </si>
  <si>
    <t>Fabricación de plaguicidas y otros productos químicos de uso agropecuario</t>
  </si>
  <si>
    <t>La Vega</t>
  </si>
  <si>
    <t>Fabricación de plásticos en formas primarias</t>
  </si>
  <si>
    <t>Fabricación de productos de hornos de coque</t>
  </si>
  <si>
    <t>La Victoria</t>
  </si>
  <si>
    <t>Fabricación de productos de la refinación del petróleo</t>
  </si>
  <si>
    <t>Fabricación de productos farmacéuticos, sustancias químicas medicinales y productos botánicos de uso farmacéutico</t>
  </si>
  <si>
    <t>La Virginia</t>
  </si>
  <si>
    <t>Fabricación de productos metálicos para uso estructural</t>
  </si>
  <si>
    <t>Labateca</t>
  </si>
  <si>
    <t>Fabricación de productos refractarios</t>
  </si>
  <si>
    <t>Landázuri</t>
  </si>
  <si>
    <t>Fabricación de pulpas (pastas) celulósicas; papel y cartón</t>
  </si>
  <si>
    <t>Fabricación de recipientes de madera</t>
  </si>
  <si>
    <t>Fabricación de relojes</t>
  </si>
  <si>
    <t>Leiva</t>
  </si>
  <si>
    <t>Fabricación de sustancias y productos químicos básicos</t>
  </si>
  <si>
    <t>Lenguazaque</t>
  </si>
  <si>
    <t>Fabricación de tanques, depósitos y recipientes de metal, excepto los utilizados para el envase o transporte de mercancías</t>
  </si>
  <si>
    <t>Lérida</t>
  </si>
  <si>
    <t>Fabricación de tapetes y alfombras para pisos</t>
  </si>
  <si>
    <t>Leticia</t>
  </si>
  <si>
    <t>Fabricación de tejidos de punto y ganchillo</t>
  </si>
  <si>
    <t>Amazonas</t>
  </si>
  <si>
    <t>Fabricación de vehículos automotores y sus motores</t>
  </si>
  <si>
    <t>Liborina</t>
  </si>
  <si>
    <t>Fabricación de vehículos militares de combate</t>
  </si>
  <si>
    <t>Linares</t>
  </si>
  <si>
    <t>Fabricación de vidrio y productos de vidrio</t>
  </si>
  <si>
    <t>Fideicomisos, fondos y entidades financieras similares</t>
  </si>
  <si>
    <t>Lorica</t>
  </si>
  <si>
    <t>Fondos de cesantías</t>
  </si>
  <si>
    <t>Los Andes</t>
  </si>
  <si>
    <t>Forja, prensado, estampado y laminado de metal; pulvimetalurgia</t>
  </si>
  <si>
    <t>Los Córdobas</t>
  </si>
  <si>
    <t>Formación académica no formal</t>
  </si>
  <si>
    <t>Los Patios</t>
  </si>
  <si>
    <t>Fotocopiado, preparación de documentos y otras actividades especializadas de apoyo a oficina</t>
  </si>
  <si>
    <t>Los Santos</t>
  </si>
  <si>
    <t>Fundición de hierro y de acero</t>
  </si>
  <si>
    <t>Luruaco</t>
  </si>
  <si>
    <t>Fundición de metales no ferrosos</t>
  </si>
  <si>
    <t>Macanal</t>
  </si>
  <si>
    <t>Generación de energía eléctrica</t>
  </si>
  <si>
    <t>Macaravita</t>
  </si>
  <si>
    <t>Gestión de instalaciones deportivas</t>
  </si>
  <si>
    <t>Maceo</t>
  </si>
  <si>
    <t>Industrias básicas de hierro y de acero</t>
  </si>
  <si>
    <t>Machetá</t>
  </si>
  <si>
    <t>Industrias básicas de metales preciosos</t>
  </si>
  <si>
    <t>Madrid</t>
  </si>
  <si>
    <t>Industrias básicas de otros metales no ferrosos</t>
  </si>
  <si>
    <t>Instalación especializada de maquinaria y equipo industrial</t>
  </si>
  <si>
    <t>Instalaciones de fontanería, calefacción y aire acondicionado</t>
  </si>
  <si>
    <t>Mahates</t>
  </si>
  <si>
    <t>Instalaciones eléctricas</t>
  </si>
  <si>
    <t>Maicao</t>
  </si>
  <si>
    <t>Instituciones especiales oficiales</t>
  </si>
  <si>
    <t>Málaga</t>
  </si>
  <si>
    <t>Investigaciones y desarrollo experimental en el campo de las ciencias naturales y la ingeniería</t>
  </si>
  <si>
    <t>Mallama</t>
  </si>
  <si>
    <t>Investigaciones y desarrollo experimental en el campo de las ciencias sociales y las humanidades</t>
  </si>
  <si>
    <t>Manatí</t>
  </si>
  <si>
    <t>Lavado y limpieza, incluso la limpieza en seco, de productos textiles y de piel</t>
  </si>
  <si>
    <t>Manaure</t>
  </si>
  <si>
    <t>Leasing financiero (arrendamiento financiero)</t>
  </si>
  <si>
    <t>Limpieza general interior de edificios</t>
  </si>
  <si>
    <t>Maní</t>
  </si>
  <si>
    <t>Manipulación de carga</t>
  </si>
  <si>
    <t>Manizales</t>
  </si>
  <si>
    <t>Mantenimiento y reparación de aparatos electrónicos de consumo</t>
  </si>
  <si>
    <t>Manta</t>
  </si>
  <si>
    <t>Mantenimiento y reparación de aparatos y equipos domésticos y de jardinería</t>
  </si>
  <si>
    <t>Manzanares</t>
  </si>
  <si>
    <t>Mantenimiento y reparación de computadores y de equipo periférico</t>
  </si>
  <si>
    <t>Mantenimiento y reparación de equipos de comunicación</t>
  </si>
  <si>
    <t>María La Baja</t>
  </si>
  <si>
    <t>Mantenimiento y reparación de motocicletas y de sus partes y piezas</t>
  </si>
  <si>
    <t>Mantenimiento y reparación de otros efectos personales y enseres domésticos</t>
  </si>
  <si>
    <t>Marmato</t>
  </si>
  <si>
    <t>Mantenimiento y reparación de otros tipos de equipos y sus componentes n.c.p.</t>
  </si>
  <si>
    <t>Matanza</t>
  </si>
  <si>
    <t>Mantenimiento y reparación de vehículos automotores</t>
  </si>
  <si>
    <t>Medellín</t>
  </si>
  <si>
    <t>Mantenimiento y reparación especializado de equipo de transporte, excepto los vehículos automotores, motocicletas y bicicletas</t>
  </si>
  <si>
    <t>Medina</t>
  </si>
  <si>
    <t>Mantenimiento y reparación especializado de equipo eléctrico</t>
  </si>
  <si>
    <t>Melgar</t>
  </si>
  <si>
    <t>Mantenimiento y reparación especializado de equipo electrónico y óptico</t>
  </si>
  <si>
    <t>Mercaderes</t>
  </si>
  <si>
    <t>Mantenimiento y reparación especializado de maquinaria y equipo</t>
  </si>
  <si>
    <t>Miraflores</t>
  </si>
  <si>
    <t>Mantenimiento y reparación especializado de productos elaborados en metal</t>
  </si>
  <si>
    <t>Miranda</t>
  </si>
  <si>
    <t>Notarios</t>
  </si>
  <si>
    <t>Orden público y actividades de seguridad</t>
  </si>
  <si>
    <t>Mitú</t>
  </si>
  <si>
    <t>Organización de convenciones y eventos comerciales</t>
  </si>
  <si>
    <t>Mocoa</t>
  </si>
  <si>
    <t>Otras actividades auxiliares de las actividades de servicios financieros n.c.p.</t>
  </si>
  <si>
    <t>Mogotes</t>
  </si>
  <si>
    <t>Otras actividades complementarias al transporte</t>
  </si>
  <si>
    <t>Mongua</t>
  </si>
  <si>
    <t>Otras actividades de asistencia social sin alojamiento</t>
  </si>
  <si>
    <t>Otras actividades de atención de la salud humana</t>
  </si>
  <si>
    <t>Moniquirá</t>
  </si>
  <si>
    <t>Otras actividades de atención en instituciones con alojamiento</t>
  </si>
  <si>
    <t>Montebello</t>
  </si>
  <si>
    <t>Otras actividades de distribución de fondos</t>
  </si>
  <si>
    <t>Montecristo</t>
  </si>
  <si>
    <t>Otras actividades de espectáculos en vivo</t>
  </si>
  <si>
    <t>Montelíbano</t>
  </si>
  <si>
    <t>Otras actividades de limpieza de edificios e instalaciones industriales</t>
  </si>
  <si>
    <t>Otras actividades de servicio de apoyo a las empresas n.c.p.</t>
  </si>
  <si>
    <t>Montería</t>
  </si>
  <si>
    <t>Otras actividades de servicio de información n.c.p.</t>
  </si>
  <si>
    <t>Monterrey</t>
  </si>
  <si>
    <t>Otras actividades de servicio financiero, excepto las de seguros y pensiones n.c.p.</t>
  </si>
  <si>
    <t>Morales</t>
  </si>
  <si>
    <t>Otras actividades de servicios personales n.c.p.</t>
  </si>
  <si>
    <t>Otras actividades de suministro de recurso humano</t>
  </si>
  <si>
    <t>Morelia</t>
  </si>
  <si>
    <t>Otras actividades de tecnologías de información y actividades de servicios informáticos</t>
  </si>
  <si>
    <t>Morroa</t>
  </si>
  <si>
    <t>Otras actividades de telecomunicaciones</t>
  </si>
  <si>
    <t>Mosquera</t>
  </si>
  <si>
    <t>Otras actividades deportivas</t>
  </si>
  <si>
    <t>Motavita</t>
  </si>
  <si>
    <t>Otras actividades especializadas para la construcción de edificios y obras de ingeniería civil</t>
  </si>
  <si>
    <t>Otras actividades profesionales, científicas y técnicas n.c.p.</t>
  </si>
  <si>
    <t>Otras actividades recreativas y de esparcimiento n.c.p.</t>
  </si>
  <si>
    <t>Mutiscua</t>
  </si>
  <si>
    <t>Otras actividades relacionadas con el mercado de valores</t>
  </si>
  <si>
    <t>Muzo</t>
  </si>
  <si>
    <t>Otras industrias manufactureras n.c.p.</t>
  </si>
  <si>
    <t>Otras instalaciones especializadas</t>
  </si>
  <si>
    <t>Otros cultivos permanentes n.c.p.</t>
  </si>
  <si>
    <t>Nátaga</t>
  </si>
  <si>
    <t>Otros cultivos transitorios n.c.p.</t>
  </si>
  <si>
    <t>Natagaima</t>
  </si>
  <si>
    <t>Otros derivados del café</t>
  </si>
  <si>
    <t>Otros servicios de reserva y actividades relacionadas</t>
  </si>
  <si>
    <t>Neira</t>
  </si>
  <si>
    <t>Otros tipos de alojamiento n.c.p.</t>
  </si>
  <si>
    <t>Neiva</t>
  </si>
  <si>
    <t>Otros tipos de alojamientos para visitantes</t>
  </si>
  <si>
    <t>Otros tipos de comercio al por menor no realizado en establecimientos, puestos de venta o mercados</t>
  </si>
  <si>
    <t>Nilo</t>
  </si>
  <si>
    <t>Otros tipos de educación n.c.p.</t>
  </si>
  <si>
    <t>Nobsa</t>
  </si>
  <si>
    <t>Otros tipos de expendio de comidas preparadas n.c.p.</t>
  </si>
  <si>
    <t>Norcasia</t>
  </si>
  <si>
    <t>Otros trabajos de edición</t>
  </si>
  <si>
    <t>Peluquería y otros tratamientos de belleza</t>
  </si>
  <si>
    <t>Nuevo Colón</t>
  </si>
  <si>
    <t>Pesca de agua dulce</t>
  </si>
  <si>
    <t>Nunchía</t>
  </si>
  <si>
    <t>Pesca marítima</t>
  </si>
  <si>
    <t>Obando</t>
  </si>
  <si>
    <t>Pompas fúnebres y actividades relacionadas</t>
  </si>
  <si>
    <t>Ocamonte</t>
  </si>
  <si>
    <t>Portales web</t>
  </si>
  <si>
    <t>Ocaña</t>
  </si>
  <si>
    <t>Preparación del terreno</t>
  </si>
  <si>
    <t>Oiba</t>
  </si>
  <si>
    <t>Preparación e hilatura de fibras textiles</t>
  </si>
  <si>
    <t>Oicatá</t>
  </si>
  <si>
    <t>Procesamiento de datos, alojamiento (hosting) y actividades relacionadas</t>
  </si>
  <si>
    <t>Olaya</t>
  </si>
  <si>
    <t>Procesamiento y conservación de carne y productos cárnicos</t>
  </si>
  <si>
    <t>Olaya Herrera</t>
  </si>
  <si>
    <t>Procesamiento y conservación de frutas, legumbres, hortalizas y tubérculos</t>
  </si>
  <si>
    <t>Orito</t>
  </si>
  <si>
    <t>Procesamiento y conservación de pescados, crustáceos y moluscos</t>
  </si>
  <si>
    <t>Orocué</t>
  </si>
  <si>
    <t>Producción de copias a partir de grabaciones originales</t>
  </si>
  <si>
    <t>Ortega</t>
  </si>
  <si>
    <t>Producción de gas; distribución de combustibles gaseosos por tuberías</t>
  </si>
  <si>
    <t>Otanche</t>
  </si>
  <si>
    <t>Producción de malta, elaboración de cervezas y otras bebidas malteadas</t>
  </si>
  <si>
    <t>Pachavita</t>
  </si>
  <si>
    <t>Propagación de plantas (actividades de los viveros, excepto viveros forestales)</t>
  </si>
  <si>
    <t>Pacho</t>
  </si>
  <si>
    <t>Publicidad</t>
  </si>
  <si>
    <t>Pacoa</t>
  </si>
  <si>
    <t>Reaseguros</t>
  </si>
  <si>
    <t>Pácora</t>
  </si>
  <si>
    <t>Recolección de desechos no peligrosos</t>
  </si>
  <si>
    <t>Recolección de desechos peligrosos</t>
  </si>
  <si>
    <t>Páez</t>
  </si>
  <si>
    <t>Recolección de productos forestales diferentes a la madera</t>
  </si>
  <si>
    <t>Paicol</t>
  </si>
  <si>
    <t>Recuperación de materiales</t>
  </si>
  <si>
    <t>Pailitas</t>
  </si>
  <si>
    <t>Reencauche de llantas usadas</t>
  </si>
  <si>
    <t>Paipa</t>
  </si>
  <si>
    <t>Régimen de ahorro individual (RAI)</t>
  </si>
  <si>
    <t>Palermo</t>
  </si>
  <si>
    <t>Régimen de prima media con prestación definida (RPM)</t>
  </si>
  <si>
    <t>Palestina</t>
  </si>
  <si>
    <t>Regulación de las actividades de organismos que prestan servicios de salud, educativos, culturales y otros servicios sociales, excepto servicios de seguridad social</t>
  </si>
  <si>
    <t>Palmar</t>
  </si>
  <si>
    <t>Relaciones exteriores</t>
  </si>
  <si>
    <t>Palmar De Varela</t>
  </si>
  <si>
    <t>Reparación de calzado y artículos de cuero</t>
  </si>
  <si>
    <t>Palmira</t>
  </si>
  <si>
    <t>Reparación de muebles y accesorios para el hogar</t>
  </si>
  <si>
    <t>Palocabildo</t>
  </si>
  <si>
    <t>Seguros de vida</t>
  </si>
  <si>
    <t>Pamplona</t>
  </si>
  <si>
    <t>Seguros generales</t>
  </si>
  <si>
    <t>Pamplonita</t>
  </si>
  <si>
    <t>Servicio por horas</t>
  </si>
  <si>
    <t>Pana Pana</t>
  </si>
  <si>
    <t>Servicios de apoyo a la silvicultura</t>
  </si>
  <si>
    <t>Pandi</t>
  </si>
  <si>
    <t>Servicios de seguros sociales de pensiones</t>
  </si>
  <si>
    <t>Páramo</t>
  </si>
  <si>
    <t>Servicios de seguros sociales de riesgos profesionales</t>
  </si>
  <si>
    <t>Paratebueno</t>
  </si>
  <si>
    <t>Servicios de seguros sociales de salud</t>
  </si>
  <si>
    <t>Pasto</t>
  </si>
  <si>
    <t>Servicios de seguros sociales de salud y riesgos profesionales</t>
  </si>
  <si>
    <t>Patía</t>
  </si>
  <si>
    <t>Silvicultura y otras actividades forestales</t>
  </si>
  <si>
    <t>Pauna</t>
  </si>
  <si>
    <t>Suministro de vapor y aire acondicionado</t>
  </si>
  <si>
    <t>Paya</t>
  </si>
  <si>
    <t>Tejeduría de productos textiles</t>
  </si>
  <si>
    <t>Paz De Ariporo</t>
  </si>
  <si>
    <t>Terminación y acabado de edificios y obras de ingeniería civil</t>
  </si>
  <si>
    <t>Transmisión de energía eléctrica</t>
  </si>
  <si>
    <t>Pelaya</t>
  </si>
  <si>
    <t>Transporte aéreo internacional de carga</t>
  </si>
  <si>
    <t>Pensilvania</t>
  </si>
  <si>
    <t>Transporte aéreo internacional de pasajeros</t>
  </si>
  <si>
    <t>Peñol</t>
  </si>
  <si>
    <t>Transporte aéreo nacional de carga</t>
  </si>
  <si>
    <t>Pereira</t>
  </si>
  <si>
    <t>Transporte aéreo nacional de pasajeros</t>
  </si>
  <si>
    <t>Pesca</t>
  </si>
  <si>
    <t>Transporte de carga marítimo y de cabotaje</t>
  </si>
  <si>
    <t>Piamonte</t>
  </si>
  <si>
    <t>Transporte de carga por carretera</t>
  </si>
  <si>
    <t>Piedecuesta</t>
  </si>
  <si>
    <t>Transporte de pasajeros</t>
  </si>
  <si>
    <t>Piedras</t>
  </si>
  <si>
    <t>Transporte de pasajeros marítimo y de cabotaje</t>
  </si>
  <si>
    <t>Pijao</t>
  </si>
  <si>
    <t>Transporte férreo de carga</t>
  </si>
  <si>
    <t>Pinchote</t>
  </si>
  <si>
    <t>Transporte férreo de pasajeros</t>
  </si>
  <si>
    <t>Piojó</t>
  </si>
  <si>
    <t>Transporte fluvial de carga</t>
  </si>
  <si>
    <t>Pitalito</t>
  </si>
  <si>
    <t>Transporte fluvial de pasajeros</t>
  </si>
  <si>
    <t>Planeta Rica</t>
  </si>
  <si>
    <t>Transporte mixto</t>
  </si>
  <si>
    <t>Policarpa</t>
  </si>
  <si>
    <t>Transporte por tuberías</t>
  </si>
  <si>
    <t>Polonuevo</t>
  </si>
  <si>
    <t>Tratamiento de semillas para propagación</t>
  </si>
  <si>
    <t>Popayán</t>
  </si>
  <si>
    <t>Tratamiento y disposición de desechos no peligrosos</t>
  </si>
  <si>
    <t>Tratamiento y disposición de desechos peligrosos</t>
  </si>
  <si>
    <t>Pore</t>
  </si>
  <si>
    <t>Tratamiento y revestimiento de metales; mecanizado</t>
  </si>
  <si>
    <t>Puerres</t>
  </si>
  <si>
    <t>Trilla de café</t>
  </si>
  <si>
    <t>Puerto Asís</t>
  </si>
  <si>
    <t>Actividades de juegos de azar y apuestas</t>
  </si>
  <si>
    <t>Puerto Caicedo</t>
  </si>
  <si>
    <t>Puerto Carreño</t>
  </si>
  <si>
    <t>Puerto Colombia</t>
  </si>
  <si>
    <t>Puerto Concordia</t>
  </si>
  <si>
    <t>Puerto Escondido</t>
  </si>
  <si>
    <t>Puerto Gaitán</t>
  </si>
  <si>
    <t>Puerto Guzmán</t>
  </si>
  <si>
    <t>Puerto Libertador</t>
  </si>
  <si>
    <t>Puerto López</t>
  </si>
  <si>
    <t>Puerto Nare</t>
  </si>
  <si>
    <t>Puerto Nariño</t>
  </si>
  <si>
    <t>Puerto Salgar</t>
  </si>
  <si>
    <t>Puerto Santander</t>
  </si>
  <si>
    <t>Puerto Tejada</t>
  </si>
  <si>
    <t>Puerto Triunfo</t>
  </si>
  <si>
    <t>Puerto Wilches</t>
  </si>
  <si>
    <t>Extracción de minerales metalíferos no ferrosos</t>
  </si>
  <si>
    <t>Pupiales</t>
  </si>
  <si>
    <t>Quebradanegra</t>
  </si>
  <si>
    <t>Quetame</t>
  </si>
  <si>
    <t>Quibdó</t>
  </si>
  <si>
    <t>Quinchía</t>
  </si>
  <si>
    <t>Quípama</t>
  </si>
  <si>
    <t>Ragonvalia</t>
  </si>
  <si>
    <t>Ramiriquí</t>
  </si>
  <si>
    <t>Recetor</t>
  </si>
  <si>
    <t>Remedios</t>
  </si>
  <si>
    <t>Repelón</t>
  </si>
  <si>
    <t>Actividades de apoyo para otras actividades de explotación de minas y</t>
  </si>
  <si>
    <t>Restrepo</t>
  </si>
  <si>
    <t>Actividades de apoyo para otras actividades de explotación de minas y
canteras</t>
  </si>
  <si>
    <t>Fabricación de maquinaria para explotación de minas y canteras y para obras
de construcción</t>
  </si>
  <si>
    <t>Retiro</t>
  </si>
  <si>
    <t>Actividades de asociaciones empresariales y de empleadores, y asociaciones
profesionales</t>
  </si>
  <si>
    <t>Ricaurte</t>
  </si>
  <si>
    <t>Río De Oro</t>
  </si>
  <si>
    <t>Riofrío</t>
  </si>
  <si>
    <t>Riohacha</t>
  </si>
  <si>
    <t>Rionegro</t>
  </si>
  <si>
    <t>Transporte terrestre público automotor</t>
  </si>
  <si>
    <t>Riosucio</t>
  </si>
  <si>
    <t>Rivera</t>
  </si>
  <si>
    <t>Roldanillo</t>
  </si>
  <si>
    <t>Rondón</t>
  </si>
  <si>
    <t>Rosas</t>
  </si>
  <si>
    <t>Rovira</t>
  </si>
  <si>
    <t>Sabana De Torres</t>
  </si>
  <si>
    <t>Sabanagrande</t>
  </si>
  <si>
    <t>Sabanalarga</t>
  </si>
  <si>
    <t>Transporte aéreo de carga</t>
  </si>
  <si>
    <t>Saboyá</t>
  </si>
  <si>
    <t>Sáchica</t>
  </si>
  <si>
    <t>Sahagún</t>
  </si>
  <si>
    <t>Salamina</t>
  </si>
  <si>
    <t>Salazar</t>
  </si>
  <si>
    <t>Saldaña</t>
  </si>
  <si>
    <t>Salento</t>
  </si>
  <si>
    <t>Otras actividades complementarias al transporte**</t>
  </si>
  <si>
    <t>Salgar</t>
  </si>
  <si>
    <t>Actividades de las sociedades de intermediación cambiaria y de servicios
financieros especiales</t>
  </si>
  <si>
    <t>Samaniego</t>
  </si>
  <si>
    <t>Sampués</t>
  </si>
  <si>
    <t>San Alberto</t>
  </si>
  <si>
    <t>San Andrés De Tumaco</t>
  </si>
  <si>
    <t>San Bernardo</t>
  </si>
  <si>
    <t>San Bernardo Del Viento</t>
  </si>
  <si>
    <t>San Calixto</t>
  </si>
  <si>
    <t>San Carlos</t>
  </si>
  <si>
    <t>San Carlos De Guaroa</t>
  </si>
  <si>
    <t>San Cayetano</t>
  </si>
  <si>
    <t>San Diego</t>
  </si>
  <si>
    <t>San Francisco</t>
  </si>
  <si>
    <t>San Gil</t>
  </si>
  <si>
    <t>Entidades sin ánimo de lucro</t>
  </si>
  <si>
    <t>San Jerónimo</t>
  </si>
  <si>
    <t>Otras empresas del sector real</t>
  </si>
  <si>
    <t>Otras</t>
  </si>
  <si>
    <t>San José Del Fragua</t>
  </si>
  <si>
    <t>N/A</t>
  </si>
  <si>
    <t>San José Del Guaviare</t>
  </si>
  <si>
    <t>San Juan De Rioseco</t>
  </si>
  <si>
    <t>San Juan De Urabá</t>
  </si>
  <si>
    <t>San Juan Del Cesar</t>
  </si>
  <si>
    <t>San Juan Nepomuceno</t>
  </si>
  <si>
    <t>San Luis</t>
  </si>
  <si>
    <t>San Luis De Gaceno</t>
  </si>
  <si>
    <t>San Luis De Palenque</t>
  </si>
  <si>
    <t>San Marcos</t>
  </si>
  <si>
    <t>San Mateo</t>
  </si>
  <si>
    <t>San Miguel</t>
  </si>
  <si>
    <t>San Pablo</t>
  </si>
  <si>
    <t>San Pablo De Borbur</t>
  </si>
  <si>
    <t>San Pedro</t>
  </si>
  <si>
    <t>San Roque</t>
  </si>
  <si>
    <t>San Vicente De Chucurí</t>
  </si>
  <si>
    <t>Sandoná</t>
  </si>
  <si>
    <t>Santa Bárbara</t>
  </si>
  <si>
    <t>Santa Catalina</t>
  </si>
  <si>
    <t>Santa Isabel</t>
  </si>
  <si>
    <t>Santa María</t>
  </si>
  <si>
    <t>Santa Marta</t>
  </si>
  <si>
    <t>Santa Rosa</t>
  </si>
  <si>
    <t>Santa Rosa De Cabal</t>
  </si>
  <si>
    <t>Santa Rosa De Osos</t>
  </si>
  <si>
    <t>Santa Rosa De Viterbo</t>
  </si>
  <si>
    <t>Santa Rosa Del Sur</t>
  </si>
  <si>
    <t>Santana</t>
  </si>
  <si>
    <t>Santander De Quilichao</t>
  </si>
  <si>
    <t>Santiago</t>
  </si>
  <si>
    <t>Santo Domingo</t>
  </si>
  <si>
    <t>Santo Tomás</t>
  </si>
  <si>
    <t>Santuario</t>
  </si>
  <si>
    <t>Sapuyes</t>
  </si>
  <si>
    <t>Saravena</t>
  </si>
  <si>
    <t>Sardinata</t>
  </si>
  <si>
    <t>Sativanorte</t>
  </si>
  <si>
    <t>Sativasur</t>
  </si>
  <si>
    <t>Segovia</t>
  </si>
  <si>
    <t>Sesquilé</t>
  </si>
  <si>
    <t>Sevilla</t>
  </si>
  <si>
    <t>Silvania</t>
  </si>
  <si>
    <t>Simijaca</t>
  </si>
  <si>
    <t>Simití</t>
  </si>
  <si>
    <t>Sincelejo</t>
  </si>
  <si>
    <t>Soacha</t>
  </si>
  <si>
    <t>Socha</t>
  </si>
  <si>
    <t>Socorro</t>
  </si>
  <si>
    <t>Sogamoso</t>
  </si>
  <si>
    <t>Somondoco</t>
  </si>
  <si>
    <t>Sopetrán</t>
  </si>
  <si>
    <t>Sopó</t>
  </si>
  <si>
    <t>Sora</t>
  </si>
  <si>
    <t>Soracá</t>
  </si>
  <si>
    <t>Sotaquirá</t>
  </si>
  <si>
    <t>Suaita</t>
  </si>
  <si>
    <t>Suárez</t>
  </si>
  <si>
    <t>Subachoque</t>
  </si>
  <si>
    <t>Suesca</t>
  </si>
  <si>
    <t>Supía</t>
  </si>
  <si>
    <t>Suratá</t>
  </si>
  <si>
    <t>Susa</t>
  </si>
  <si>
    <t>Sutamarchán</t>
  </si>
  <si>
    <t>Sutatausa</t>
  </si>
  <si>
    <t>Sutatenza</t>
  </si>
  <si>
    <t>Tabio</t>
  </si>
  <si>
    <t>Tadó</t>
  </si>
  <si>
    <t>Tamalameque</t>
  </si>
  <si>
    <t>Tame</t>
  </si>
  <si>
    <t>Taminango</t>
  </si>
  <si>
    <t>Tangua</t>
  </si>
  <si>
    <t>Taraira</t>
  </si>
  <si>
    <t>Tarqui</t>
  </si>
  <si>
    <t>Tarso</t>
  </si>
  <si>
    <t>Tasco</t>
  </si>
  <si>
    <t>Tauramena</t>
  </si>
  <si>
    <t>Tausa</t>
  </si>
  <si>
    <t>Tello</t>
  </si>
  <si>
    <t>Tena</t>
  </si>
  <si>
    <t>Tenza</t>
  </si>
  <si>
    <t>Teorama</t>
  </si>
  <si>
    <t>Teruel</t>
  </si>
  <si>
    <t>Tesalia</t>
  </si>
  <si>
    <t>Tibacuy</t>
  </si>
  <si>
    <t>Tibaná</t>
  </si>
  <si>
    <t>Tibasosa</t>
  </si>
  <si>
    <t>Tibirita</t>
  </si>
  <si>
    <t>Tibú</t>
  </si>
  <si>
    <t>Tierralta</t>
  </si>
  <si>
    <t>Timbío</t>
  </si>
  <si>
    <t>Timbiquí</t>
  </si>
  <si>
    <t>Toca</t>
  </si>
  <si>
    <t>Tocaima</t>
  </si>
  <si>
    <t>Tocancipá</t>
  </si>
  <si>
    <t>Toledo</t>
  </si>
  <si>
    <t>Tópaga</t>
  </si>
  <si>
    <t>Toribío</t>
  </si>
  <si>
    <t>Toro</t>
  </si>
  <si>
    <t>Tota</t>
  </si>
  <si>
    <t>Totoró</t>
  </si>
  <si>
    <t>Trinidad</t>
  </si>
  <si>
    <t>Trujillo</t>
  </si>
  <si>
    <t>Tuluá</t>
  </si>
  <si>
    <t>Tunja</t>
  </si>
  <si>
    <t>Túquerres</t>
  </si>
  <si>
    <t>Turbaco</t>
  </si>
  <si>
    <t>Turbana</t>
  </si>
  <si>
    <t>Turbo</t>
  </si>
  <si>
    <t>Turmequé</t>
  </si>
  <si>
    <t>Tuta</t>
  </si>
  <si>
    <t>Ubalá</t>
  </si>
  <si>
    <t>Úmbita</t>
  </si>
  <si>
    <t>Une</t>
  </si>
  <si>
    <t>Unguía</t>
  </si>
  <si>
    <t>Uramita</t>
  </si>
  <si>
    <t>Uribia</t>
  </si>
  <si>
    <t>Urrao</t>
  </si>
  <si>
    <t>Urumita</t>
  </si>
  <si>
    <t>Útica</t>
  </si>
  <si>
    <t>Valdivia</t>
  </si>
  <si>
    <t>Valencia</t>
  </si>
  <si>
    <t>Valle De San José</t>
  </si>
  <si>
    <t>Valle De San Juan</t>
  </si>
  <si>
    <t>Valledupar</t>
  </si>
  <si>
    <t>Vegachí</t>
  </si>
  <si>
    <t>Vélez</t>
  </si>
  <si>
    <t>Venadillo</t>
  </si>
  <si>
    <t>Venecia</t>
  </si>
  <si>
    <t>Ventaquemada</t>
  </si>
  <si>
    <t>Vetas</t>
  </si>
  <si>
    <t>Victoria</t>
  </si>
  <si>
    <t>Vijes</t>
  </si>
  <si>
    <t>Villa Del Rosario</t>
  </si>
  <si>
    <t>Villa Rica</t>
  </si>
  <si>
    <t>Villagarzón</t>
  </si>
  <si>
    <t>Villagómez</t>
  </si>
  <si>
    <t>Villahermosa</t>
  </si>
  <si>
    <t>Villanueva</t>
  </si>
  <si>
    <t>Villapinzón</t>
  </si>
  <si>
    <t>Villavicencio</t>
  </si>
  <si>
    <t>Villavieja</t>
  </si>
  <si>
    <t>Villeta</t>
  </si>
  <si>
    <t>Viterbo</t>
  </si>
  <si>
    <t>Yacuanquer</t>
  </si>
  <si>
    <t>Yaguará</t>
  </si>
  <si>
    <t>Yarumal</t>
  </si>
  <si>
    <t>Yopal</t>
  </si>
  <si>
    <t>Yotoco</t>
  </si>
  <si>
    <t>Yumbo</t>
  </si>
  <si>
    <t>Zapatoca</t>
  </si>
  <si>
    <t>Zaragoza</t>
  </si>
  <si>
    <t>Zarzal</t>
  </si>
  <si>
    <t>Zipaquirá</t>
  </si>
  <si>
    <t>Zona Bananera</t>
  </si>
  <si>
    <t>PROCESO</t>
  </si>
  <si>
    <t xml:space="preserve">DIRECCIONAMIENTO ESTRATÉGICO </t>
  </si>
  <si>
    <t>Código:</t>
  </si>
  <si>
    <t>Versión:</t>
  </si>
  <si>
    <t>FORMATO</t>
  </si>
  <si>
    <t>Fecha:</t>
  </si>
  <si>
    <t>REGISTRO</t>
  </si>
  <si>
    <r>
      <rPr>
        <b/>
        <sz val="10"/>
        <color rgb="FF000000"/>
        <rFont val="Verdana"/>
        <family val="2"/>
      </rPr>
      <t xml:space="preserve">Tratamiento de los datos personales: </t>
    </r>
    <r>
      <rPr>
        <sz val="10"/>
        <color rgb="FF000000"/>
        <rFont val="Verdana"/>
        <family val="2"/>
      </rPr>
      <t>se informa que los datos suministrados en este formulario serán tratados por ADRES en la etapa precontractual, contractual y post-contractual, para el desarrollo propio del vinculo y la relación a establecer con el tercero; para el cumplimiento de las leyes y normativas nacionales a las cuales se encuentra sujeta la ADRES;  para realizar trámites o procedimientos (solicitudes, quejas, reclamos), ante terceros o autoridades nacionales o internacionales según corresponda, relacionados con los bienes o servicios de la Entidad. Como titular de tratamiento de datos personales podrá ejercer los derechos establecidos en la política de tratamiento publicado en la página web de la ADRES. El diligenciamiento y remisión del presente formulario implica la autorización del manejo de los datos conforme a la presente cláusula.</t>
    </r>
  </si>
  <si>
    <r>
      <rPr>
        <b/>
        <sz val="10"/>
        <color rgb="FF000000"/>
        <rFont val="Verdana"/>
        <family val="2"/>
      </rPr>
      <t xml:space="preserve">Declaraciones de la gerencia/origen de fondos: </t>
    </r>
    <r>
      <rPr>
        <sz val="10"/>
        <color rgb="FF000000"/>
        <rFont val="Verdana"/>
        <family val="2"/>
      </rPr>
      <t>Con la aceptación del presente formato, el tercero, de manera voluntaria declara que: a) Los recursos provenientes de su actividad económica NO provienen de actividades ilícitas, ni están vinculadas con el cultivo, producción o tráfico de estupefacientes, ni actividades contempladas en el Código Penal Colombiano o en cualquier norma que lo modifique o adicione. b) En caso de ser requerido por parte de la ADRES o de algún organismo de investigación, vigilancia y control del estado, la Compañía está dispuesta a suministrar los soportes requeridos que evidencian el origen o destino de los recursos. c) Certifico que la información suministrada es veraz y verificable y me obligo a actualizarla por lo menos una (1) vez al año, o cada vez que así lo solicite la ADRES, suministrando la totalidad de los soportes documentales exigidos, por tal razón, eximo a la ADRES, de toda responsabilidad que se derive por información errónea. d) La Compañía acepta que el incumplimiento de esta obligación faculta a la ADRES para terminar de manera inmediata y unilateral cualquier tipo de relación existente. e) Reporte a centrales de riesgo: la Compañía autoriza irrevocablemente a ADRES para que en caso requerido, consulte y reporte la información financiera en las centrales de riesgo del sector financiero y reportar el comportamiento comercial ante cualquier entidad que consolide y administre estas bases de datos. f) Habeas data: Teniendo en cuenta los principios y disposiciones de la Ley 1581 de 2012, la Compañía autoriza de manera libre, expresa, inequívoca e informada a la ADRES para que realice la recolección, almacenamiento, uso, circulación, supresión, y en general, el tratamiento de los datos personales que incluyo por política y procedimiento de conocimiento y vinculación de la Compañía g) La Compañía acepta que toda información entregada y toda operación efectuada entre las partes faculta a la ADRES luego de efectuar sus procedimientos de debida diligencia que por regulación le aplican, a reportar una operación sospechosa a las autoridades competentes.</t>
    </r>
  </si>
  <si>
    <t>CONTROL DE CAMBIOS</t>
  </si>
  <si>
    <t>Versión</t>
  </si>
  <si>
    <t>Descripción del cambio</t>
  </si>
  <si>
    <t>Asesor del proceso</t>
  </si>
  <si>
    <t>Versión Inicial</t>
  </si>
  <si>
    <t>Jaime Castro</t>
  </si>
  <si>
    <t>ELABORACIÓN, REVISIÓN Y APROBACIÓN</t>
  </si>
  <si>
    <t>Elaborado por;</t>
  </si>
  <si>
    <r>
      <rPr>
        <b/>
        <sz val="11"/>
        <color theme="1"/>
        <rFont val="Verdana"/>
        <family val="2"/>
      </rPr>
      <t xml:space="preserve">
Deissy Yuliana Pulido
</t>
    </r>
    <r>
      <rPr>
        <sz val="11"/>
        <color theme="1"/>
        <rFont val="Verdana"/>
        <family val="2"/>
      </rPr>
      <t>Contratista Oficina Asesora de Planeación y Control de Riesgos</t>
    </r>
  </si>
  <si>
    <r>
      <rPr>
        <b/>
        <sz val="11"/>
        <color theme="1"/>
        <rFont val="Verdana"/>
        <family val="2"/>
      </rPr>
      <t>Rodolfo Oswaldo Uribe Duarte</t>
    </r>
    <r>
      <rPr>
        <sz val="11"/>
        <color theme="1"/>
        <rFont val="Verdana"/>
        <family val="2"/>
      </rPr>
      <t xml:space="preserve">
Asesor Oficina Asesora de Planeación y Control de Riesgos</t>
    </r>
  </si>
  <si>
    <r>
      <rPr>
        <b/>
        <sz val="11"/>
        <color theme="1"/>
        <rFont val="Verdana"/>
        <family val="2"/>
      </rPr>
      <t>Omar Hernán Guaje</t>
    </r>
    <r>
      <rPr>
        <sz val="11"/>
        <color theme="1"/>
        <rFont val="Verdana"/>
        <family val="2"/>
      </rPr>
      <t xml:space="preserve">
Jefe Oficina Asesora de Planeación y Control de Riesgos</t>
    </r>
  </si>
  <si>
    <t>OTRA</t>
  </si>
  <si>
    <t>LOS CAMPOS AZULES SON OBLIGATORIOS: Estos dependen del Tipo de relacionamiento</t>
  </si>
  <si>
    <t>Abejorral</t>
  </si>
  <si>
    <t>Alejandría</t>
  </si>
  <si>
    <t>Amagá</t>
  </si>
  <si>
    <t>Angelópolis</t>
  </si>
  <si>
    <t>Angostura</t>
  </si>
  <si>
    <t>Anorí</t>
  </si>
  <si>
    <t>Santa Fé De Antioquia</t>
  </si>
  <si>
    <t>Arboletes</t>
  </si>
  <si>
    <t>Betania</t>
  </si>
  <si>
    <t>Ciudad Bolívar</t>
  </si>
  <si>
    <t>Buriticá</t>
  </si>
  <si>
    <t>Cáceres</t>
  </si>
  <si>
    <t>Caicedo</t>
  </si>
  <si>
    <t>Caracolí</t>
  </si>
  <si>
    <t>Caramanta</t>
  </si>
  <si>
    <t>El Carmen De Viboral</t>
  </si>
  <si>
    <t>Carolina</t>
  </si>
  <si>
    <t>Donmatías</t>
  </si>
  <si>
    <t>Entrerríos</t>
  </si>
  <si>
    <t>Guatapé</t>
  </si>
  <si>
    <t>Hispania</t>
  </si>
  <si>
    <t>Ituango</t>
  </si>
  <si>
    <t>Jardín</t>
  </si>
  <si>
    <t>La Estrella</t>
  </si>
  <si>
    <t>Marinilla</t>
  </si>
  <si>
    <t>Murindó</t>
  </si>
  <si>
    <t>Mutatá</t>
  </si>
  <si>
    <t>Necoclí</t>
  </si>
  <si>
    <t>Nechí</t>
  </si>
  <si>
    <t>Peque</t>
  </si>
  <si>
    <t>Pueblorrico</t>
  </si>
  <si>
    <t>Puerto Berrío</t>
  </si>
  <si>
    <t>Sabaneta</t>
  </si>
  <si>
    <t>San Andrés De Cuerquía</t>
  </si>
  <si>
    <t>San José De La Montaña</t>
  </si>
  <si>
    <t>San Pedro De Los Milagros</t>
  </si>
  <si>
    <t>San Pedro De Urabá</t>
  </si>
  <si>
    <t>San Rafael</t>
  </si>
  <si>
    <t>San Vicente Ferrer</t>
  </si>
  <si>
    <t>El Santuario</t>
  </si>
  <si>
    <t>Sonsón</t>
  </si>
  <si>
    <t>Támesis</t>
  </si>
  <si>
    <t>Tarazá</t>
  </si>
  <si>
    <t>Titiribí</t>
  </si>
  <si>
    <t>Valparaíso</t>
  </si>
  <si>
    <t>Vigía Del Fuerte</t>
  </si>
  <si>
    <t>Yalí</t>
  </si>
  <si>
    <t>Yolombó</t>
  </si>
  <si>
    <t>Yondó</t>
  </si>
  <si>
    <t>Baranoa</t>
  </si>
  <si>
    <t>Campo De La Cruz</t>
  </si>
  <si>
    <t>Malambo</t>
  </si>
  <si>
    <t>Ponedera</t>
  </si>
  <si>
    <t>Soledad</t>
  </si>
  <si>
    <t>Suan</t>
  </si>
  <si>
    <t>Tubará</t>
  </si>
  <si>
    <t>Usiacurí</t>
  </si>
  <si>
    <t>Cartagena De Indias</t>
  </si>
  <si>
    <t>Achí</t>
  </si>
  <si>
    <t>Cantagallo</t>
  </si>
  <si>
    <t>Cicuco</t>
  </si>
  <si>
    <t>El Guamo</t>
  </si>
  <si>
    <t>El Peñón</t>
  </si>
  <si>
    <t>Magangué</t>
  </si>
  <si>
    <t>Margarita</t>
  </si>
  <si>
    <t>Santa Cruz De Mompox</t>
  </si>
  <si>
    <t>Norosí</t>
  </si>
  <si>
    <t>Pinillos</t>
  </si>
  <si>
    <t>Regidor</t>
  </si>
  <si>
    <t>Río Viejo</t>
  </si>
  <si>
    <t>San Cristóbal</t>
  </si>
  <si>
    <t>San Estanislao</t>
  </si>
  <si>
    <t>San Fernando</t>
  </si>
  <si>
    <t>San Jacinto</t>
  </si>
  <si>
    <t>San Jacinto Del Cauca</t>
  </si>
  <si>
    <t>San Martín De Loba</t>
  </si>
  <si>
    <t>Soplaviento</t>
  </si>
  <si>
    <t>Talaigua Nuevo</t>
  </si>
  <si>
    <t>Tiquisio</t>
  </si>
  <si>
    <t>Zambrano</t>
  </si>
  <si>
    <t>Berbeo</t>
  </si>
  <si>
    <t>Buenavista</t>
  </si>
  <si>
    <t>Campohermoso</t>
  </si>
  <si>
    <t>Cerinza</t>
  </si>
  <si>
    <t>Chiquinquirá</t>
  </si>
  <si>
    <t>Cómbita</t>
  </si>
  <si>
    <t>Coper</t>
  </si>
  <si>
    <t>Covarachía</t>
  </si>
  <si>
    <t>El Cocuy</t>
  </si>
  <si>
    <t>Floresta</t>
  </si>
  <si>
    <t>Gámeza</t>
  </si>
  <si>
    <t>Labranzagrande</t>
  </si>
  <si>
    <t>La Capilla</t>
  </si>
  <si>
    <t>Villa De Leyva</t>
  </si>
  <si>
    <t>Maripí</t>
  </si>
  <si>
    <t>Monguí</t>
  </si>
  <si>
    <t>Pajarito</t>
  </si>
  <si>
    <t>Panqueba</t>
  </si>
  <si>
    <t>Paz De Río</t>
  </si>
  <si>
    <t>Pisba</t>
  </si>
  <si>
    <t>Puerto Boyacá</t>
  </si>
  <si>
    <t>Ráquira</t>
  </si>
  <si>
    <t>Samacá</t>
  </si>
  <si>
    <t>San Eduardo</t>
  </si>
  <si>
    <t>San José De Pare</t>
  </si>
  <si>
    <t>San Miguel De Sema</t>
  </si>
  <si>
    <t>Santa Sofía</t>
  </si>
  <si>
    <t>Siachoque</t>
  </si>
  <si>
    <t>Soatá</t>
  </si>
  <si>
    <t>Socotá</t>
  </si>
  <si>
    <t>Susacón</t>
  </si>
  <si>
    <t>Tinjacá</t>
  </si>
  <si>
    <t>Tipacoque</t>
  </si>
  <si>
    <t>Togüí</t>
  </si>
  <si>
    <t>Tununguá</t>
  </si>
  <si>
    <t>Tutazá</t>
  </si>
  <si>
    <t>Viracachá</t>
  </si>
  <si>
    <t>Zetaquira</t>
  </si>
  <si>
    <t>Belalcázar</t>
  </si>
  <si>
    <t>Marquetalia</t>
  </si>
  <si>
    <t>Marulanda</t>
  </si>
  <si>
    <t>Samaná</t>
  </si>
  <si>
    <t>San José</t>
  </si>
  <si>
    <t>Villamaría</t>
  </si>
  <si>
    <t>El Paujíl</t>
  </si>
  <si>
    <t>Milán</t>
  </si>
  <si>
    <t>San Vicente Del Caguán</t>
  </si>
  <si>
    <t>Solano</t>
  </si>
  <si>
    <t>Solita</t>
  </si>
  <si>
    <t>Almaguer</t>
  </si>
  <si>
    <t>Guachené</t>
  </si>
  <si>
    <t>Inzá</t>
  </si>
  <si>
    <t>Jambaló</t>
  </si>
  <si>
    <t>López De Micay</t>
  </si>
  <si>
    <t>Padilla</t>
  </si>
  <si>
    <t>Piendamó - Tunía</t>
  </si>
  <si>
    <t>Puracé</t>
  </si>
  <si>
    <t>San Sebastián</t>
  </si>
  <si>
    <t>Silvia</t>
  </si>
  <si>
    <t>Sotará Paispamba</t>
  </si>
  <si>
    <t>González</t>
  </si>
  <si>
    <t>Manaure Balcón Del Cesar</t>
  </si>
  <si>
    <t>Pueblo Bello</t>
  </si>
  <si>
    <t>Ayapel</t>
  </si>
  <si>
    <t>Canalete</t>
  </si>
  <si>
    <t>Chimá</t>
  </si>
  <si>
    <t>Chinú</t>
  </si>
  <si>
    <t>Ciénaga De Oro</t>
  </si>
  <si>
    <t>Cotorra</t>
  </si>
  <si>
    <t>La Apartada</t>
  </si>
  <si>
    <t>Momil</t>
  </si>
  <si>
    <t>Moñitos</t>
  </si>
  <si>
    <t>Pueblo Nuevo</t>
  </si>
  <si>
    <t>Purísima De La Concepción</t>
  </si>
  <si>
    <t>San Andrés De Sotavento</t>
  </si>
  <si>
    <t>San Antero</t>
  </si>
  <si>
    <t>San José De Uré</t>
  </si>
  <si>
    <t>San Pelayo</t>
  </si>
  <si>
    <t>Tuchín</t>
  </si>
  <si>
    <t>Anolaima</t>
  </si>
  <si>
    <t>Beltrán</t>
  </si>
  <si>
    <t>Bituima</t>
  </si>
  <si>
    <t>Cachipay</t>
  </si>
  <si>
    <t>Caparrapí</t>
  </si>
  <si>
    <t>Cáqueza</t>
  </si>
  <si>
    <t>Choachí</t>
  </si>
  <si>
    <t>Cota</t>
  </si>
  <si>
    <t>Cucunubá</t>
  </si>
  <si>
    <t>Facatativá</t>
  </si>
  <si>
    <t>Fómeque</t>
  </si>
  <si>
    <t>Funza</t>
  </si>
  <si>
    <t>Fúquene</t>
  </si>
  <si>
    <t>Gachetá</t>
  </si>
  <si>
    <t>Gama</t>
  </si>
  <si>
    <t>Guataquí</t>
  </si>
  <si>
    <t>Guayabal De Síquima</t>
  </si>
  <si>
    <t>Gutiérrez</t>
  </si>
  <si>
    <t>La Mesa</t>
  </si>
  <si>
    <t>La Palma</t>
  </si>
  <si>
    <t>La Peña</t>
  </si>
  <si>
    <t>Nemocón</t>
  </si>
  <si>
    <t>Nimaima</t>
  </si>
  <si>
    <t>Nocaima</t>
  </si>
  <si>
    <t>Paime</t>
  </si>
  <si>
    <t>Pasca</t>
  </si>
  <si>
    <t>Pulí</t>
  </si>
  <si>
    <t>Quipile</t>
  </si>
  <si>
    <t>San Antonio Del Tequendama</t>
  </si>
  <si>
    <t>Sasaima</t>
  </si>
  <si>
    <t>Sibaté</t>
  </si>
  <si>
    <t>Supatá</t>
  </si>
  <si>
    <t>Tenjo</t>
  </si>
  <si>
    <t>Topaipí</t>
  </si>
  <si>
    <t>Ubaque</t>
  </si>
  <si>
    <t>Villa De San Diego De Ubaté</t>
  </si>
  <si>
    <t>Vergara</t>
  </si>
  <si>
    <t>Vianí</t>
  </si>
  <si>
    <t>Viotá</t>
  </si>
  <si>
    <t>Yacopí</t>
  </si>
  <si>
    <t>Zipacón</t>
  </si>
  <si>
    <t>Alto Baudó</t>
  </si>
  <si>
    <t>Atrato</t>
  </si>
  <si>
    <t>Bojayá</t>
  </si>
  <si>
    <t>El Cantón Del San Pablo</t>
  </si>
  <si>
    <t>Carmen Del Darién</t>
  </si>
  <si>
    <t>El Carmen De Atrato</t>
  </si>
  <si>
    <t>Lloró</t>
  </si>
  <si>
    <t>Medio Atrato</t>
  </si>
  <si>
    <t>Medio Baudó</t>
  </si>
  <si>
    <t>Medio San Juan</t>
  </si>
  <si>
    <t>Nóvita</t>
  </si>
  <si>
    <t>Nuevo Belén De Bajirá *</t>
  </si>
  <si>
    <t>Nuquí</t>
  </si>
  <si>
    <t>Río Iró</t>
  </si>
  <si>
    <t>Río Quito</t>
  </si>
  <si>
    <t>San José Del Palmar</t>
  </si>
  <si>
    <t>Sipí</t>
  </si>
  <si>
    <t>Unión Panamericana</t>
  </si>
  <si>
    <t>Acevedo</t>
  </si>
  <si>
    <t>Algeciras</t>
  </si>
  <si>
    <t>Altamira</t>
  </si>
  <si>
    <t>Baraya</t>
  </si>
  <si>
    <t>Elías</t>
  </si>
  <si>
    <t>Hobo</t>
  </si>
  <si>
    <t>La Argentina</t>
  </si>
  <si>
    <t>Oporapa</t>
  </si>
  <si>
    <t>Pital</t>
  </si>
  <si>
    <t>Saladoblanco</t>
  </si>
  <si>
    <t>San Agustín</t>
  </si>
  <si>
    <t>Suaza</t>
  </si>
  <si>
    <t>Timaná</t>
  </si>
  <si>
    <t>Ariguaní</t>
  </si>
  <si>
    <t>Cerro De San Antonio</t>
  </si>
  <si>
    <t>Chivolo</t>
  </si>
  <si>
    <t>Ciénaga</t>
  </si>
  <si>
    <t>El Piñón</t>
  </si>
  <si>
    <t>El Retén</t>
  </si>
  <si>
    <t>Fundación</t>
  </si>
  <si>
    <t>Nueva Granada</t>
  </si>
  <si>
    <t>Pedraza</t>
  </si>
  <si>
    <t>Pijiño Del Carmen</t>
  </si>
  <si>
    <t>Pivijay</t>
  </si>
  <si>
    <t>Plato</t>
  </si>
  <si>
    <t>Puebloviejo</t>
  </si>
  <si>
    <t>Remolino</t>
  </si>
  <si>
    <t>Sabanas De San Ángel</t>
  </si>
  <si>
    <t>San Sebastián De Buenavista</t>
  </si>
  <si>
    <t>San Zenón</t>
  </si>
  <si>
    <t>Santa Ana</t>
  </si>
  <si>
    <t>Santa Bárbara De Pinto</t>
  </si>
  <si>
    <t>Sitionuevo</t>
  </si>
  <si>
    <t>Tenerife</t>
  </si>
  <si>
    <t>Zapayán</t>
  </si>
  <si>
    <t>Acacías</t>
  </si>
  <si>
    <t>El Calvario</t>
  </si>
  <si>
    <t>Mapiripán</t>
  </si>
  <si>
    <t>Mesetas</t>
  </si>
  <si>
    <t>Uribe</t>
  </si>
  <si>
    <t>Lejanías</t>
  </si>
  <si>
    <t>Puerto Lleras</t>
  </si>
  <si>
    <t>San Juan De Arama</t>
  </si>
  <si>
    <t>San Juanito</t>
  </si>
  <si>
    <t>Vistahermosa</t>
  </si>
  <si>
    <t>Ancuya</t>
  </si>
  <si>
    <t>Arboleda</t>
  </si>
  <si>
    <t>Colón</t>
  </si>
  <si>
    <t>Consacá</t>
  </si>
  <si>
    <t>Contadero</t>
  </si>
  <si>
    <t>Cuaspud Carlosama</t>
  </si>
  <si>
    <t>El Peñol</t>
  </si>
  <si>
    <t>La Florida</t>
  </si>
  <si>
    <t>La Tola</t>
  </si>
  <si>
    <t>Magüí</t>
  </si>
  <si>
    <t>Ospina</t>
  </si>
  <si>
    <t>Francisco Pizarro</t>
  </si>
  <si>
    <t>Potosí</t>
  </si>
  <si>
    <t>Providencia</t>
  </si>
  <si>
    <t>Roberto Payán</t>
  </si>
  <si>
    <t>San Lorenzo</t>
  </si>
  <si>
    <t>San Pedro De Cartago</t>
  </si>
  <si>
    <t>Santacruz</t>
  </si>
  <si>
    <t>San José De Cúcuta</t>
  </si>
  <si>
    <t>Ábrego</t>
  </si>
  <si>
    <t>Cácota</t>
  </si>
  <si>
    <t>Cáchira</t>
  </si>
  <si>
    <t>Cucutilla</t>
  </si>
  <si>
    <t>Lourdes</t>
  </si>
  <si>
    <t>Silos</t>
  </si>
  <si>
    <t>Villa Caro</t>
  </si>
  <si>
    <t>Circasia</t>
  </si>
  <si>
    <t>Quimbaya</t>
  </si>
  <si>
    <t>Dosquebradas</t>
  </si>
  <si>
    <t>Guática</t>
  </si>
  <si>
    <t>La Celia</t>
  </si>
  <si>
    <t>Marsella</t>
  </si>
  <si>
    <t>Mistrató</t>
  </si>
  <si>
    <t>Pueblo Rico</t>
  </si>
  <si>
    <t>Carcasí</t>
  </si>
  <si>
    <t>Cerrito</t>
  </si>
  <si>
    <t>Chima</t>
  </si>
  <si>
    <t>Chipatá</t>
  </si>
  <si>
    <t>Confines</t>
  </si>
  <si>
    <t>Contratación</t>
  </si>
  <si>
    <t>El Carmen De Chucurí</t>
  </si>
  <si>
    <t>El Guacamayo</t>
  </si>
  <si>
    <t>El Playón</t>
  </si>
  <si>
    <t>Florián</t>
  </si>
  <si>
    <t>Galán</t>
  </si>
  <si>
    <t>Guapotá</t>
  </si>
  <si>
    <t>Guavatá</t>
  </si>
  <si>
    <t>Güepsa</t>
  </si>
  <si>
    <t>Hato</t>
  </si>
  <si>
    <t>Jordán</t>
  </si>
  <si>
    <t>La Belleza</t>
  </si>
  <si>
    <t>Lebrija</t>
  </si>
  <si>
    <t>Molagavita</t>
  </si>
  <si>
    <t>Onzaga</t>
  </si>
  <si>
    <t>Palmas Del Socorro</t>
  </si>
  <si>
    <t>Puente Nacional</t>
  </si>
  <si>
    <t>Puerto Parra</t>
  </si>
  <si>
    <t>San Andrés</t>
  </si>
  <si>
    <t>San Benito</t>
  </si>
  <si>
    <t>San Joaquín</t>
  </si>
  <si>
    <t>San José De Miranda</t>
  </si>
  <si>
    <t>Santa Helena Del Opón</t>
  </si>
  <si>
    <t>Simacota</t>
  </si>
  <si>
    <t>Tona</t>
  </si>
  <si>
    <t>Coveñas</t>
  </si>
  <si>
    <t>Chalán</t>
  </si>
  <si>
    <t>El Roble</t>
  </si>
  <si>
    <t>Guaranda</t>
  </si>
  <si>
    <t>Los Palmitos</t>
  </si>
  <si>
    <t>Majagual</t>
  </si>
  <si>
    <t>Ovejas</t>
  </si>
  <si>
    <t>Palmito</t>
  </si>
  <si>
    <t>San Benito Abad</t>
  </si>
  <si>
    <t>San Juan De Betulia</t>
  </si>
  <si>
    <t>San Onofre</t>
  </si>
  <si>
    <t>San Luis De Sincé</t>
  </si>
  <si>
    <t>Santiago De Tolú</t>
  </si>
  <si>
    <t>San José De Toluviejo</t>
  </si>
  <si>
    <t>Alpujarra</t>
  </si>
  <si>
    <t>Anzoátegui</t>
  </si>
  <si>
    <t>Cunday</t>
  </si>
  <si>
    <t>Dolores</t>
  </si>
  <si>
    <t>Herveo</t>
  </si>
  <si>
    <t>San Sebastián De Mariquita</t>
  </si>
  <si>
    <t>Murillo</t>
  </si>
  <si>
    <t>Planadas</t>
  </si>
  <si>
    <t>Prado</t>
  </si>
  <si>
    <t>Purificación</t>
  </si>
  <si>
    <t>Rioblanco</t>
  </si>
  <si>
    <t>Roncesvalles</t>
  </si>
  <si>
    <t>San Antonio</t>
  </si>
  <si>
    <t>Villarrica</t>
  </si>
  <si>
    <t>Santiago De Cali</t>
  </si>
  <si>
    <t>Alcalá</t>
  </si>
  <si>
    <t>Guadalajara De Buga</t>
  </si>
  <si>
    <t>Calima</t>
  </si>
  <si>
    <t>El Cairo</t>
  </si>
  <si>
    <t>El Dovio</t>
  </si>
  <si>
    <t>Guacarí</t>
  </si>
  <si>
    <t>Jamundí</t>
  </si>
  <si>
    <t>La Cumbre</t>
  </si>
  <si>
    <t>Pradera</t>
  </si>
  <si>
    <t>Ulloa</t>
  </si>
  <si>
    <t>Versalles</t>
  </si>
  <si>
    <t>Puerto Rondón</t>
  </si>
  <si>
    <t>Chámeza</t>
  </si>
  <si>
    <t>Sácama</t>
  </si>
  <si>
    <t>Támara</t>
  </si>
  <si>
    <t>Puerto Leguízamo</t>
  </si>
  <si>
    <t>Sibundoy</t>
  </si>
  <si>
    <t>Valle Del Guamuez</t>
  </si>
  <si>
    <t>El Encanto</t>
  </si>
  <si>
    <t>La Chorrera</t>
  </si>
  <si>
    <t>La Pedrera</t>
  </si>
  <si>
    <t>Mirití - Paraná</t>
  </si>
  <si>
    <t>Puerto Alegría</t>
  </si>
  <si>
    <t>Puerto Arica</t>
  </si>
  <si>
    <t>Tarapacá</t>
  </si>
  <si>
    <t>Barrancominas</t>
  </si>
  <si>
    <t>San Felipe</t>
  </si>
  <si>
    <t>Morichal</t>
  </si>
  <si>
    <t>Carurú</t>
  </si>
  <si>
    <t>Papunahua</t>
  </si>
  <si>
    <t>Yavaraté</t>
  </si>
  <si>
    <t>Santa Rosalía</t>
  </si>
  <si>
    <t>No Aplica</t>
  </si>
  <si>
    <t>Bogotá</t>
  </si>
  <si>
    <t>La_Guajira</t>
  </si>
  <si>
    <t>Norte_De_Santander</t>
  </si>
  <si>
    <t>Valle_Del_Cauca</t>
  </si>
  <si>
    <t>San_Andrés</t>
  </si>
  <si>
    <t>Bogotá_D.C.</t>
  </si>
  <si>
    <t>Atlantico</t>
  </si>
  <si>
    <t>Bogota_DC</t>
  </si>
  <si>
    <t>Bolivar</t>
  </si>
  <si>
    <t>Boyaca</t>
  </si>
  <si>
    <t>Caqueta</t>
  </si>
  <si>
    <t>Cordoba</t>
  </si>
  <si>
    <t>Choco</t>
  </si>
  <si>
    <t>Quindio</t>
  </si>
  <si>
    <t>San_Andres</t>
  </si>
  <si>
    <t>Guainia</t>
  </si>
  <si>
    <t>Vaupes</t>
  </si>
  <si>
    <t>RAZÓN SOCIAL*</t>
  </si>
  <si>
    <t>TIPO DE DOCUMENTO*</t>
  </si>
  <si>
    <t>N. IDENTIFICACIÓN*</t>
  </si>
  <si>
    <t>RAZÓN SOCIAL CASA MATRIZ*</t>
  </si>
  <si>
    <t>NATURALEZA*</t>
  </si>
  <si>
    <t>INFORMACIÓN ACCIONISTAS CON PARTICIPACIÓN SUPERIOR AL 5%</t>
  </si>
  <si>
    <t>NOMBRES Y APELLIDOS COMPLETOS DE LOS ACCIONISTAS PERSONAS NATURALES BENEFICIARIOS FINALES CUYA PARTICIPACIÓN SEA SUPERIOR AL 5% .</t>
  </si>
  <si>
    <t>EN EL CASO QUE EL ACCIONISTA SEA UNA PERSONA JURÍDICA Y SU PARTICIPACIÓN SEA SUPERIOR AL 5% INDICAR LA RAZÓN SOCIAL Y EL NOMBRE DE LAS PERSONAS NATURALES CUYA PARTICIPACIÓN SOBRE ÉSTA SEA IGUAL O MAYOR AL 5%</t>
  </si>
  <si>
    <t>* TENIENDO EN CUENTA LO DEFINIDO EN EL DECRETO 830 DE 2021</t>
  </si>
  <si>
    <t>INFORMACIÓN DE REPRESENTACIÓN LEGAL</t>
  </si>
  <si>
    <t>NACIONALIDAD*</t>
  </si>
  <si>
    <t>¿ES PEP? *</t>
  </si>
  <si>
    <t>ACTUALIZACIÓN ANUAL</t>
  </si>
  <si>
    <t>FORMATO DE CONOCIMIENTO Y VINCULACIÓN DE CONTRAPARTES Y TERCEROS 
PERSONA JURÍDICA</t>
  </si>
  <si>
    <t>PAIS DE OPERACIÓN*</t>
  </si>
  <si>
    <t>DIRECCIÓN DE DOMICILIO (PRINCIPAL)*</t>
  </si>
  <si>
    <t>DIES-FR02</t>
  </si>
  <si>
    <t>1. CERTIFICADO DE EXISTENCIA Y REPRESENTACIÓN LEGAL</t>
  </si>
  <si>
    <t>2. CERTIFICADO DE COMPOSICIÓN ACCIONARIA</t>
  </si>
  <si>
    <t>3. FOTOCOPIA DOCUMENTO IDENTIDAD REPRESENTANTE LEGAL</t>
  </si>
  <si>
    <t>PAIS DE CONSTITUCIÓN *</t>
  </si>
  <si>
    <t>FECHA DE CONSTITUCIÓN (DD/MM/AAAA)*</t>
  </si>
  <si>
    <t>CÓNYUGUE</t>
  </si>
  <si>
    <t>SI ALGUNO DE LOS BENEFICIARIOS FINALES CONSIGNADOS EN EL LISTADO ANTERIOR OSTENTA LA CONDICIÓN DE PEP, INDIQUE LOS SIGUIENTES DATOS DE SU CÓNYUGUE O COMPAÑERO PERMANENTE Y SUS FAMILIAS DENTRO DEL SEGUNDO GRADO DE CONSAGUINIDAD, SEGUNDO DE AFINIDAD Y PRIMERO CIVIL (HIJOS,PADRES,HERMANOS,ABUELOS,SUEGROS,CUÑADOS Y PADRES E HIJOS ADOPTANTES O ADOPTIVOS)</t>
  </si>
  <si>
    <t>SI ALGUNO DE LOS REPRESENTANTES LEGALES CONSIGNADOS EN EL LISTADO ANTERIOR OSTENTA LA CONDICIÓN DE PEP, INDIQUE LOS SIGUIENTES DATOS DE SU CÓNYUGUE O COMPAÑERO PERMANENTE Y SUS FAMILIAS DENTRO DEL SEGUNDO GRADO DE CONSAGUINIDAD, SEGUNDO DE AFINIDAD Y PRIMERO CIVIL (HIJOS,PADRES,HERMANOS,ABUELOS,SUEGROS,CUÑADOS Y PADRES E HIJOS ADOPTANTES O ADOPTIVOS)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</si>
</sst>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0.00_-;\-&quot;$&quot;* #,##0.00_-;_-&quot;$&quot;* &quot;-&quot;??_-;_-@_-"/>
    <numFmt numFmtId="165" formatCode="_-&quot;$&quot;\ * #,##0_-;\-&quot;$&quot;\ * #,##0_-;_-&quot;$&quot;\ * &quot;-&quot;_-;_-@"/>
    <numFmt numFmtId="166" formatCode="_-[$$-240A]\ * #,##0_-;\-[$$-240A]\ * #,##0_-;_-[$$-240A]\ * &quot;-&quot;??_-;_-@_-"/>
    <numFmt numFmtId="167" formatCode="_-&quot;$&quot;* #,##0.0000_-;\-&quot;$&quot;* #,##0.0000_-;_-&quot;$&quot;* &quot;-&quot;??_-;_-@_-"/>
  </numFmts>
  <fonts count="20" x14ac:knownFonts="1">
    <font>
      <sz val="11"/>
      <color theme="1"/>
      <name val="Aptos Narrow"/>
      <family val="2"/>
      <scheme val="minor"/>
    </font>
    <font>
      <b/>
      <sz val="9"/>
      <color theme="0"/>
      <name val="Arial"/>
      <family val="2"/>
    </font>
    <font>
      <sz val="9"/>
      <color theme="1"/>
      <name val="Arial"/>
      <family val="2"/>
    </font>
    <font>
      <b/>
      <sz val="9"/>
      <color rgb="FFFFFFFF"/>
      <name val="Arial"/>
      <family val="2"/>
    </font>
    <font>
      <sz val="9"/>
      <color rgb="FF000000"/>
      <name val="Arial"/>
      <family val="2"/>
    </font>
    <font>
      <sz val="10"/>
      <color theme="1"/>
      <name val="Verdana"/>
      <family val="2"/>
    </font>
    <font>
      <b/>
      <sz val="10"/>
      <color theme="1"/>
      <name val="Verdana"/>
      <family val="2"/>
    </font>
    <font>
      <b/>
      <sz val="10"/>
      <color theme="0"/>
      <name val="Verdana"/>
      <family val="2"/>
    </font>
    <font>
      <b/>
      <sz val="10"/>
      <color theme="4" tint="-0.249977111117893"/>
      <name val="Verdana"/>
      <family val="2"/>
    </font>
    <font>
      <sz val="10"/>
      <name val="Verdana"/>
      <family val="2"/>
    </font>
    <font>
      <sz val="10"/>
      <color rgb="FF000000"/>
      <name val="Verdana"/>
      <family val="2"/>
    </font>
    <font>
      <b/>
      <sz val="10"/>
      <color rgb="FF000000"/>
      <name val="Verdana"/>
      <family val="2"/>
    </font>
    <font>
      <b/>
      <sz val="10"/>
      <color rgb="FFFF0000"/>
      <name val="Verdana"/>
      <family val="2"/>
    </font>
    <font>
      <b/>
      <sz val="10"/>
      <name val="Verdana"/>
      <family val="2"/>
    </font>
    <font>
      <b/>
      <sz val="11"/>
      <color theme="1"/>
      <name val="Verdana"/>
      <family val="2"/>
    </font>
    <font>
      <sz val="11"/>
      <color theme="1"/>
      <name val="Verdana"/>
      <family val="2"/>
    </font>
    <font>
      <i/>
      <sz val="11"/>
      <color theme="1"/>
      <name val="Verdana"/>
      <family val="2"/>
    </font>
    <font>
      <sz val="11"/>
      <color rgb="FFFF0000"/>
      <name val="Aptos Narrow"/>
      <family val="2"/>
      <scheme val="minor"/>
    </font>
    <font>
      <sz val="9"/>
      <color theme="1"/>
      <name val="Verdana"/>
      <family val="2"/>
    </font>
    <font>
      <sz val="11"/>
      <color theme="1"/>
      <name val="Aptos Narrow"/>
      <family val="2"/>
      <scheme val="minor"/>
    </font>
  </fonts>
  <fills count="6">
    <fill>
      <patternFill patternType="none"/>
    </fill>
    <fill>
      <patternFill patternType="gray125"/>
    </fill>
    <fill>
      <patternFill patternType="solid">
        <fgColor theme="0"/>
        <bgColor indexed="64"/>
      </patternFill>
    </fill>
    <fill>
      <patternFill patternType="solid">
        <fgColor rgb="FFC00000"/>
        <bgColor rgb="FFC00000"/>
      </patternFill>
    </fill>
    <fill>
      <patternFill patternType="solid">
        <fgColor rgb="FFFFFFFF"/>
        <bgColor rgb="FFFFFFFF"/>
      </patternFill>
    </fill>
    <fill>
      <patternFill patternType="solid">
        <fgColor rgb="FF32B0A5"/>
        <bgColor indexed="64"/>
      </patternFill>
    </fill>
  </fills>
  <borders count="15">
    <border>
      <left/>
      <right/>
      <top/>
      <bottom/>
      <diagonal/>
    </border>
    <border>
      <left/>
      <right/>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C00000"/>
      </left>
      <right style="thin">
        <color rgb="FFC00000"/>
      </right>
      <top style="thin">
        <color rgb="FFC00000"/>
      </top>
      <bottom style="thin">
        <color rgb="FFC00000"/>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s>
  <cellStyleXfs count="2">
    <xf numFmtId="0" fontId="0" fillId="0" borderId="0"/>
    <xf numFmtId="164" fontId="19" fillId="0" borderId="0" applyFont="0" applyFill="0" applyBorder="0" applyAlignment="0" applyProtection="0"/>
  </cellStyleXfs>
  <cellXfs count="100">
    <xf numFmtId="0" fontId="0" fillId="0" borderId="0" xfId="0"/>
    <xf numFmtId="165" fontId="1" fillId="3" borderId="3" xfId="0" applyNumberFormat="1" applyFont="1" applyFill="1" applyBorder="1" applyAlignment="1">
      <alignment horizontal="center" vertical="center"/>
    </xf>
    <xf numFmtId="0" fontId="3" fillId="3" borderId="4" xfId="0" applyFont="1" applyFill="1" applyBorder="1" applyAlignment="1">
      <alignment horizontal="center"/>
    </xf>
    <xf numFmtId="0" fontId="4" fillId="0" borderId="4" xfId="0" applyFont="1" applyBorder="1" applyAlignment="1">
      <alignment horizontal="left" vertical="center"/>
    </xf>
    <xf numFmtId="0" fontId="1" fillId="3" borderId="4" xfId="0" applyFont="1" applyFill="1" applyBorder="1" applyAlignment="1">
      <alignment horizontal="center" vertical="center"/>
    </xf>
    <xf numFmtId="0" fontId="2" fillId="0" borderId="3" xfId="0" applyFont="1" applyBorder="1"/>
    <xf numFmtId="0" fontId="4" fillId="4" borderId="4" xfId="0" applyFont="1" applyFill="1" applyBorder="1" applyAlignment="1">
      <alignment horizontal="left" vertical="center"/>
    </xf>
    <xf numFmtId="14" fontId="0" fillId="0" borderId="0" xfId="0" applyNumberFormat="1"/>
    <xf numFmtId="0" fontId="2" fillId="0" borderId="3" xfId="0" applyFont="1" applyBorder="1" applyAlignment="1">
      <alignment horizontal="center" vertical="center"/>
    </xf>
    <xf numFmtId="0" fontId="2" fillId="4" borderId="0" xfId="0" applyFont="1" applyFill="1" applyAlignment="1">
      <alignment vertical="center"/>
    </xf>
    <xf numFmtId="0" fontId="2" fillId="4" borderId="4" xfId="0" applyFont="1" applyFill="1" applyBorder="1" applyAlignment="1">
      <alignment horizontal="left" vertical="center"/>
    </xf>
    <xf numFmtId="0" fontId="14" fillId="0" borderId="5" xfId="0" applyFont="1" applyBorder="1" applyAlignment="1">
      <alignment horizontal="center" vertical="center" wrapText="1"/>
    </xf>
    <xf numFmtId="0" fontId="15" fillId="0" borderId="5" xfId="0" applyFont="1" applyBorder="1" applyAlignment="1">
      <alignment horizontal="center" vertical="center" wrapText="1"/>
    </xf>
    <xf numFmtId="14" fontId="16" fillId="0" borderId="5" xfId="0" applyNumberFormat="1" applyFont="1" applyBorder="1" applyAlignment="1">
      <alignment horizontal="center" vertical="center" wrapText="1"/>
    </xf>
    <xf numFmtId="0" fontId="15" fillId="0" borderId="5" xfId="0" applyFont="1" applyBorder="1" applyAlignment="1">
      <alignment horizontal="left" vertical="center" wrapText="1"/>
    </xf>
    <xf numFmtId="0" fontId="5" fillId="0" borderId="10" xfId="0" applyFont="1" applyBorder="1" applyAlignment="1">
      <alignment vertical="center"/>
    </xf>
    <xf numFmtId="0" fontId="5" fillId="2" borderId="9" xfId="0" applyFont="1" applyFill="1" applyBorder="1" applyAlignment="1">
      <alignment vertical="center" wrapText="1"/>
    </xf>
    <xf numFmtId="0" fontId="5" fillId="2" borderId="11" xfId="0" applyFont="1" applyFill="1" applyBorder="1" applyAlignment="1">
      <alignment vertical="center"/>
    </xf>
    <xf numFmtId="0" fontId="5" fillId="0" borderId="0" xfId="0" applyFont="1" applyAlignment="1">
      <alignment vertical="center"/>
    </xf>
    <xf numFmtId="0" fontId="5" fillId="0" borderId="14" xfId="0" applyFont="1" applyBorder="1" applyAlignment="1">
      <alignment vertical="center"/>
    </xf>
    <xf numFmtId="0" fontId="6" fillId="0" borderId="5" xfId="0" applyFont="1" applyBorder="1" applyAlignment="1">
      <alignment horizontal="center" vertical="center" wrapText="1"/>
    </xf>
    <xf numFmtId="0" fontId="5" fillId="2" borderId="6" xfId="0" applyFont="1" applyFill="1" applyBorder="1" applyAlignment="1">
      <alignment vertical="center"/>
    </xf>
    <xf numFmtId="14" fontId="6" fillId="0" borderId="5" xfId="0" applyNumberFormat="1" applyFont="1" applyBorder="1" applyAlignment="1">
      <alignment horizontal="center" vertical="center" wrapText="1"/>
    </xf>
    <xf numFmtId="14" fontId="13" fillId="0" borderId="5" xfId="0" applyNumberFormat="1" applyFont="1" applyBorder="1" applyAlignment="1">
      <alignment horizontal="center" vertical="center" wrapText="1"/>
    </xf>
    <xf numFmtId="0" fontId="5" fillId="0" borderId="0" xfId="0" applyFont="1" applyAlignment="1">
      <alignment horizontal="left" vertical="center" wrapText="1"/>
    </xf>
    <xf numFmtId="0" fontId="6" fillId="0" borderId="0" xfId="0" applyFont="1" applyAlignment="1">
      <alignment horizontal="center" vertical="center" wrapText="1"/>
    </xf>
    <xf numFmtId="14" fontId="6" fillId="0" borderId="0" xfId="0" applyNumberFormat="1" applyFont="1" applyAlignment="1">
      <alignment horizontal="center" vertical="center" wrapText="1"/>
    </xf>
    <xf numFmtId="14" fontId="12" fillId="0" borderId="0" xfId="0" applyNumberFormat="1" applyFont="1" applyAlignment="1">
      <alignment horizontal="center" vertical="center" wrapText="1"/>
    </xf>
    <xf numFmtId="0" fontId="5" fillId="2" borderId="0" xfId="0" applyFont="1" applyFill="1" applyAlignment="1">
      <alignment vertical="center" wrapText="1"/>
    </xf>
    <xf numFmtId="0" fontId="5" fillId="2" borderId="0" xfId="0" applyFont="1" applyFill="1" applyAlignment="1">
      <alignment vertical="center"/>
    </xf>
    <xf numFmtId="0" fontId="6" fillId="2" borderId="0" xfId="0" applyFont="1" applyFill="1" applyAlignment="1">
      <alignment vertical="center"/>
    </xf>
    <xf numFmtId="0" fontId="6" fillId="2" borderId="0" xfId="0" applyFont="1" applyFill="1" applyAlignment="1">
      <alignment vertical="center" wrapText="1"/>
    </xf>
    <xf numFmtId="14" fontId="5" fillId="2" borderId="0" xfId="0" applyNumberFormat="1" applyFont="1" applyFill="1" applyAlignment="1">
      <alignment vertical="center"/>
    </xf>
    <xf numFmtId="0" fontId="6" fillId="0" borderId="0" xfId="0" applyFont="1" applyAlignment="1">
      <alignment vertical="center"/>
    </xf>
    <xf numFmtId="0" fontId="5" fillId="0" borderId="0" xfId="0" applyFont="1" applyAlignment="1">
      <alignment vertical="center" wrapText="1"/>
    </xf>
    <xf numFmtId="0" fontId="5" fillId="2" borderId="0" xfId="0" applyFont="1" applyFill="1" applyAlignment="1">
      <alignment horizontal="center" vertical="center"/>
    </xf>
    <xf numFmtId="0" fontId="5" fillId="2" borderId="0" xfId="0" applyFont="1" applyFill="1" applyAlignment="1">
      <alignment horizontal="left" vertical="center"/>
    </xf>
    <xf numFmtId="0" fontId="5" fillId="2" borderId="1" xfId="0" applyFont="1" applyFill="1" applyBorder="1" applyAlignment="1">
      <alignment vertical="center"/>
    </xf>
    <xf numFmtId="0" fontId="8" fillId="0" borderId="0" xfId="0" applyFont="1" applyAlignment="1">
      <alignment vertical="center" wrapText="1"/>
    </xf>
    <xf numFmtId="166" fontId="5" fillId="2" borderId="0" xfId="0" applyNumberFormat="1" applyFont="1" applyFill="1" applyAlignment="1">
      <alignment vertical="center"/>
    </xf>
    <xf numFmtId="0" fontId="5" fillId="2" borderId="14" xfId="0" applyFont="1" applyFill="1" applyBorder="1" applyAlignment="1">
      <alignment vertical="center"/>
    </xf>
    <xf numFmtId="0" fontId="5" fillId="2" borderId="0" xfId="0" applyFont="1" applyFill="1" applyAlignment="1">
      <alignment horizontal="left" vertical="center" wrapText="1"/>
    </xf>
    <xf numFmtId="0" fontId="5" fillId="0" borderId="12" xfId="0" applyFont="1" applyBorder="1" applyAlignment="1">
      <alignment vertical="center"/>
    </xf>
    <xf numFmtId="0" fontId="5" fillId="2" borderId="1" xfId="0" applyFont="1" applyFill="1" applyBorder="1" applyAlignment="1">
      <alignment vertical="center" wrapText="1"/>
    </xf>
    <xf numFmtId="0" fontId="5" fillId="2" borderId="13" xfId="0" applyFont="1" applyFill="1" applyBorder="1" applyAlignment="1">
      <alignment vertical="center"/>
    </xf>
    <xf numFmtId="0" fontId="5" fillId="2" borderId="5" xfId="0" applyFont="1" applyFill="1" applyBorder="1" applyAlignment="1" applyProtection="1">
      <alignment vertical="center"/>
      <protection locked="0"/>
    </xf>
    <xf numFmtId="0" fontId="5" fillId="0" borderId="5" xfId="0" applyFont="1" applyBorder="1" applyAlignment="1" applyProtection="1">
      <alignment vertical="center"/>
      <protection locked="0"/>
    </xf>
    <xf numFmtId="0" fontId="17" fillId="0" borderId="0" xfId="0" applyFont="1"/>
    <xf numFmtId="14" fontId="5" fillId="0" borderId="5" xfId="0" applyNumberFormat="1" applyFont="1" applyBorder="1" applyAlignment="1" applyProtection="1">
      <alignment vertical="center"/>
      <protection locked="0"/>
    </xf>
    <xf numFmtId="0" fontId="7" fillId="5" borderId="5" xfId="0" applyFont="1" applyFill="1" applyBorder="1" applyAlignment="1">
      <alignment horizontal="center" vertical="center"/>
    </xf>
    <xf numFmtId="166" fontId="5" fillId="0" borderId="0" xfId="0" applyNumberFormat="1" applyFont="1" applyAlignment="1">
      <alignment vertical="center"/>
    </xf>
    <xf numFmtId="0" fontId="5" fillId="0" borderId="6" xfId="0" applyFont="1" applyBorder="1" applyAlignment="1">
      <alignment vertical="center"/>
    </xf>
    <xf numFmtId="0" fontId="9" fillId="0" borderId="0" xfId="0" applyFont="1" applyAlignment="1">
      <alignment vertical="center"/>
    </xf>
    <xf numFmtId="0" fontId="5" fillId="0" borderId="0" xfId="0" applyFont="1" applyAlignment="1">
      <alignment horizontal="center" vertical="center"/>
    </xf>
    <xf numFmtId="2" fontId="5" fillId="0" borderId="5" xfId="0" applyNumberFormat="1" applyFont="1" applyBorder="1" applyAlignment="1" applyProtection="1">
      <alignment vertical="center"/>
      <protection locked="0"/>
    </xf>
    <xf numFmtId="0" fontId="2" fillId="0" borderId="0" xfId="0" applyFont="1"/>
    <xf numFmtId="0" fontId="5" fillId="2" borderId="0" xfId="0" applyFont="1" applyFill="1" applyAlignment="1">
      <alignment horizontal="center" vertical="center" wrapText="1"/>
    </xf>
    <xf numFmtId="0" fontId="5" fillId="0" borderId="0" xfId="0" applyFont="1" applyAlignment="1">
      <alignment wrapText="1"/>
    </xf>
    <xf numFmtId="0" fontId="5" fillId="0" borderId="14" xfId="0" applyFont="1" applyBorder="1" applyAlignment="1">
      <alignment wrapText="1"/>
    </xf>
    <xf numFmtId="0" fontId="5" fillId="0" borderId="14" xfId="0" applyFont="1" applyBorder="1" applyAlignment="1">
      <alignment vertical="center" wrapText="1"/>
    </xf>
    <xf numFmtId="0" fontId="5" fillId="2" borderId="6" xfId="0" applyFont="1" applyFill="1" applyBorder="1" applyAlignment="1">
      <alignment vertical="center" wrapText="1"/>
    </xf>
    <xf numFmtId="0" fontId="7" fillId="5" borderId="5" xfId="0" applyFont="1" applyFill="1" applyBorder="1" applyAlignment="1">
      <alignment horizontal="center" vertical="center" wrapText="1"/>
    </xf>
    <xf numFmtId="0" fontId="5" fillId="0" borderId="6" xfId="0" applyFont="1" applyBorder="1" applyAlignment="1">
      <alignment vertical="center" wrapText="1"/>
    </xf>
    <xf numFmtId="167" fontId="5" fillId="0" borderId="5" xfId="1" applyNumberFormat="1" applyFont="1" applyBorder="1" applyAlignment="1" applyProtection="1">
      <alignment vertical="center"/>
      <protection locked="0"/>
    </xf>
    <xf numFmtId="2" fontId="5" fillId="2" borderId="5" xfId="0" applyNumberFormat="1" applyFont="1" applyFill="1" applyBorder="1" applyAlignment="1" applyProtection="1">
      <alignment vertical="center"/>
      <protection locked="0"/>
    </xf>
    <xf numFmtId="0" fontId="5" fillId="0" borderId="7" xfId="0" applyFont="1" applyBorder="1" applyAlignment="1" applyProtection="1">
      <alignment horizontal="center" vertical="center"/>
      <protection locked="0"/>
    </xf>
    <xf numFmtId="0" fontId="5" fillId="0" borderId="8"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5" fillId="2" borderId="0" xfId="0" applyFont="1" applyFill="1" applyAlignment="1">
      <alignment horizontal="left" vertical="center" wrapText="1"/>
    </xf>
    <xf numFmtId="0" fontId="7" fillId="5" borderId="0" xfId="0" applyFont="1" applyFill="1" applyAlignment="1">
      <alignment horizontal="center" vertical="center" wrapText="1"/>
    </xf>
    <xf numFmtId="0" fontId="7" fillId="5" borderId="6" xfId="0" applyFont="1" applyFill="1" applyBorder="1" applyAlignment="1">
      <alignment horizontal="center" vertical="center" wrapText="1"/>
    </xf>
    <xf numFmtId="0" fontId="7" fillId="5" borderId="5" xfId="0" applyFont="1" applyFill="1" applyBorder="1" applyAlignment="1">
      <alignment horizontal="center" vertical="center" wrapText="1"/>
    </xf>
    <xf numFmtId="0" fontId="7" fillId="5" borderId="0" xfId="0" applyFont="1" applyFill="1" applyAlignment="1">
      <alignment horizontal="center" vertical="center"/>
    </xf>
    <xf numFmtId="0" fontId="7" fillId="5" borderId="6" xfId="0" applyFont="1" applyFill="1" applyBorder="1" applyAlignment="1">
      <alignment horizontal="center" vertical="center"/>
    </xf>
    <xf numFmtId="0" fontId="5" fillId="0" borderId="2" xfId="0" applyFont="1" applyBorder="1" applyAlignment="1" applyProtection="1">
      <alignment horizontal="center" vertical="center"/>
      <protection locked="0"/>
    </xf>
    <xf numFmtId="0" fontId="7" fillId="5" borderId="5" xfId="0" applyFont="1" applyFill="1" applyBorder="1" applyAlignment="1">
      <alignment horizontal="center" vertical="center"/>
    </xf>
    <xf numFmtId="0" fontId="7" fillId="5" borderId="0" xfId="0" applyFont="1" applyFill="1" applyAlignment="1">
      <alignment horizontal="center" wrapText="1"/>
    </xf>
    <xf numFmtId="0" fontId="7" fillId="5" borderId="6" xfId="0" applyFont="1" applyFill="1" applyBorder="1" applyAlignment="1">
      <alignment horizontal="center" wrapText="1"/>
    </xf>
    <xf numFmtId="0" fontId="5" fillId="2" borderId="0" xfId="0" applyFont="1" applyFill="1" applyAlignment="1">
      <alignment horizontal="center" vertical="center" wrapText="1"/>
    </xf>
    <xf numFmtId="0" fontId="6" fillId="2" borderId="0" xfId="0" applyFont="1" applyFill="1" applyAlignment="1">
      <alignment horizontal="center" vertical="center" wrapText="1"/>
    </xf>
    <xf numFmtId="0" fontId="5" fillId="0" borderId="5" xfId="0" applyFont="1" applyBorder="1" applyAlignment="1">
      <alignment horizontal="left" vertical="center" wrapText="1"/>
    </xf>
    <xf numFmtId="0" fontId="6" fillId="0" borderId="5" xfId="0" applyFont="1" applyBorder="1" applyAlignment="1">
      <alignment horizontal="center" vertical="center" wrapText="1"/>
    </xf>
    <xf numFmtId="0" fontId="7" fillId="2" borderId="0" xfId="0" applyFont="1" applyFill="1" applyAlignment="1">
      <alignment horizontal="center" vertical="center"/>
    </xf>
    <xf numFmtId="0" fontId="7" fillId="2" borderId="6" xfId="0" applyFont="1" applyFill="1" applyBorder="1" applyAlignment="1">
      <alignment horizontal="center" vertical="center"/>
    </xf>
    <xf numFmtId="0" fontId="5" fillId="2" borderId="0" xfId="0" applyFont="1" applyFill="1" applyAlignment="1">
      <alignment horizontal="left" wrapText="1"/>
    </xf>
    <xf numFmtId="0" fontId="10" fillId="2" borderId="0" xfId="0" applyFont="1" applyFill="1" applyAlignment="1">
      <alignment horizontal="left" vertical="center" wrapText="1"/>
    </xf>
    <xf numFmtId="0" fontId="18" fillId="0" borderId="0" xfId="0" applyFont="1" applyAlignment="1">
      <alignment horizontal="left" vertical="center" wrapText="1"/>
    </xf>
    <xf numFmtId="0" fontId="18" fillId="0" borderId="6" xfId="0" applyFont="1" applyBorder="1" applyAlignment="1">
      <alignment horizontal="left" vertical="center" wrapText="1"/>
    </xf>
    <xf numFmtId="0" fontId="5" fillId="2" borderId="0" xfId="0" applyFont="1" applyFill="1" applyAlignment="1">
      <alignment horizontal="center" vertical="center"/>
    </xf>
    <xf numFmtId="0" fontId="5" fillId="0" borderId="1" xfId="0" applyFont="1" applyBorder="1" applyAlignment="1" applyProtection="1">
      <alignment horizontal="center" vertical="center"/>
      <protection locked="0"/>
    </xf>
    <xf numFmtId="0" fontId="5" fillId="0" borderId="0" xfId="0" applyFont="1" applyAlignment="1">
      <alignment horizontal="center" vertical="center" wrapText="1"/>
    </xf>
    <xf numFmtId="0" fontId="14" fillId="0" borderId="5"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0" xfId="0" applyBorder="1"/>
    <xf numFmtId="0" fontId="5" fillId="0" borderId="0" xfId="0" applyFont="1" applyBorder="1" applyAlignment="1" applyProtection="1">
      <alignment horizontal="center" vertical="center"/>
      <protection locked="0"/>
    </xf>
    <xf numFmtId="0" fontId="5" fillId="0" borderId="0" xfId="0" applyFont="1" applyBorder="1" applyAlignment="1" applyProtection="1">
      <alignment vertical="center"/>
      <protection locked="0"/>
    </xf>
    <xf numFmtId="0" fontId="5" fillId="2" borderId="6" xfId="0" applyFont="1" applyFill="1" applyBorder="1" applyAlignment="1">
      <alignment horizontal="center" vertical="center" wrapText="1"/>
    </xf>
  </cellXfs>
  <cellStyles count="2">
    <cellStyle name="Moneda" xfId="1" builtinId="4"/>
    <cellStyle name="Normal" xfId="0" builtinId="0"/>
  </cellStyles>
  <dxfs count="25">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4" tint="0.79998168889431442"/>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s>
  <tableStyles count="0" defaultTableStyle="TableStyleMedium2" defaultPivotStyle="PivotStyleLight16"/>
  <colors>
    <mruColors>
      <color rgb="FF32B0A5"/>
      <color rgb="FFD86C1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746125</xdr:colOff>
      <xdr:row>1</xdr:row>
      <xdr:rowOff>61052</xdr:rowOff>
    </xdr:from>
    <xdr:to>
      <xdr:col>2</xdr:col>
      <xdr:colOff>2023382</xdr:colOff>
      <xdr:row>3</xdr:row>
      <xdr:rowOff>433319</xdr:rowOff>
    </xdr:to>
    <xdr:pic>
      <xdr:nvPicPr>
        <xdr:cNvPr id="2" name="Imagen 1" descr="Logotipo&#10;&#10;Descripción generada automáticamente">
          <a:extLst>
            <a:ext uri="{FF2B5EF4-FFF2-40B4-BE49-F238E27FC236}">
              <a16:creationId xmlns:a16="http://schemas.microsoft.com/office/drawing/2014/main" id="{5FEC1115-F74C-49E7-957E-A65351E4880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0125" y="219802"/>
          <a:ext cx="1277257" cy="800891"/>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AF398E-09E3-4C70-95E6-7CF9BD5415EC}">
  <sheetPr>
    <pageSetUpPr fitToPage="1"/>
  </sheetPr>
  <dimension ref="B1:N115"/>
  <sheetViews>
    <sheetView showGridLines="0" tabSelected="1" view="pageBreakPreview" topLeftCell="A67" zoomScale="85" zoomScaleNormal="85" zoomScaleSheetLayoutView="85" workbookViewId="0">
      <selection activeCell="D10" sqref="D10"/>
    </sheetView>
  </sheetViews>
  <sheetFormatPr baseColWidth="10" defaultColWidth="11.42578125" defaultRowHeight="12.75" x14ac:dyDescent="0.25"/>
  <cols>
    <col min="1" max="1" width="2" style="18" customWidth="1"/>
    <col min="2" max="2" width="1.140625" style="18" customWidth="1"/>
    <col min="3" max="3" width="36.140625" style="34" customWidth="1"/>
    <col min="4" max="4" width="34.140625" style="18" customWidth="1"/>
    <col min="5" max="5" width="1.5703125" style="18" customWidth="1"/>
    <col min="6" max="6" width="34.28515625" style="18" customWidth="1"/>
    <col min="7" max="7" width="21.85546875" style="18" customWidth="1"/>
    <col min="8" max="8" width="1.5703125" style="18" customWidth="1"/>
    <col min="9" max="9" width="24.140625" style="18" customWidth="1"/>
    <col min="10" max="10" width="34.7109375" style="18" customWidth="1"/>
    <col min="11" max="11" width="5.7109375" style="18" customWidth="1"/>
    <col min="12" max="12" width="32.85546875" style="18" customWidth="1"/>
    <col min="13" max="13" width="21.85546875" style="18" customWidth="1"/>
    <col min="14" max="14" width="1.5703125" style="18" customWidth="1"/>
    <col min="15" max="16384" width="11.42578125" style="18"/>
  </cols>
  <sheetData>
    <row r="1" spans="2:14" ht="8.25" customHeight="1" x14ac:dyDescent="0.25">
      <c r="B1" s="15"/>
      <c r="C1" s="16"/>
      <c r="D1" s="16"/>
      <c r="E1" s="16"/>
      <c r="F1" s="16"/>
      <c r="G1" s="16"/>
      <c r="H1" s="16"/>
      <c r="I1" s="16"/>
      <c r="J1" s="16"/>
      <c r="K1" s="16"/>
      <c r="L1" s="16"/>
      <c r="M1" s="16"/>
      <c r="N1" s="17"/>
    </row>
    <row r="2" spans="2:14" ht="21.75" customHeight="1" x14ac:dyDescent="0.25">
      <c r="B2" s="19"/>
      <c r="C2" s="80"/>
      <c r="D2" s="81" t="s">
        <v>1539</v>
      </c>
      <c r="E2" s="81" t="s">
        <v>1540</v>
      </c>
      <c r="F2" s="81"/>
      <c r="G2" s="81"/>
      <c r="H2" s="81"/>
      <c r="I2" s="81"/>
      <c r="J2" s="81"/>
      <c r="K2" s="81"/>
      <c r="L2" s="20" t="s">
        <v>1541</v>
      </c>
      <c r="M2" s="20" t="s">
        <v>1983</v>
      </c>
      <c r="N2" s="21"/>
    </row>
    <row r="3" spans="2:14" x14ac:dyDescent="0.25">
      <c r="B3" s="19"/>
      <c r="C3" s="80"/>
      <c r="D3" s="81"/>
      <c r="E3" s="81"/>
      <c r="F3" s="81"/>
      <c r="G3" s="81"/>
      <c r="H3" s="81"/>
      <c r="I3" s="81"/>
      <c r="J3" s="81"/>
      <c r="K3" s="81"/>
      <c r="L3" s="20" t="s">
        <v>1542</v>
      </c>
      <c r="M3" s="20">
        <v>1</v>
      </c>
      <c r="N3" s="21"/>
    </row>
    <row r="4" spans="2:14" ht="35.25" customHeight="1" x14ac:dyDescent="0.25">
      <c r="B4" s="19"/>
      <c r="C4" s="80"/>
      <c r="D4" s="20" t="s">
        <v>1543</v>
      </c>
      <c r="E4" s="81" t="s">
        <v>1980</v>
      </c>
      <c r="F4" s="81"/>
      <c r="G4" s="81"/>
      <c r="H4" s="81"/>
      <c r="I4" s="81"/>
      <c r="J4" s="81"/>
      <c r="K4" s="81"/>
      <c r="L4" s="22" t="s">
        <v>1544</v>
      </c>
      <c r="M4" s="23">
        <v>45736</v>
      </c>
      <c r="N4" s="21"/>
    </row>
    <row r="5" spans="2:14" x14ac:dyDescent="0.25">
      <c r="B5" s="19"/>
      <c r="C5" s="24"/>
      <c r="D5" s="25"/>
      <c r="E5" s="25"/>
      <c r="F5" s="25"/>
      <c r="G5" s="25"/>
      <c r="H5" s="25"/>
      <c r="I5" s="25"/>
      <c r="J5" s="25"/>
      <c r="K5" s="25"/>
      <c r="L5" s="26"/>
      <c r="M5" s="27"/>
      <c r="N5" s="21"/>
    </row>
    <row r="6" spans="2:14" x14ac:dyDescent="0.25">
      <c r="B6" s="19"/>
      <c r="C6" s="28"/>
      <c r="D6" s="30" t="s">
        <v>1560</v>
      </c>
      <c r="E6" s="29"/>
      <c r="F6" s="29"/>
      <c r="G6" s="29"/>
      <c r="H6" s="29"/>
      <c r="I6" s="29"/>
      <c r="J6" s="30" t="s">
        <v>1979</v>
      </c>
      <c r="K6" s="46"/>
      <c r="L6" s="29"/>
      <c r="M6" s="29"/>
      <c r="N6" s="21"/>
    </row>
    <row r="7" spans="2:14" x14ac:dyDescent="0.25">
      <c r="B7" s="19"/>
      <c r="C7" s="28"/>
      <c r="D7" s="29"/>
      <c r="E7" s="29"/>
      <c r="F7" s="29"/>
      <c r="G7" s="29"/>
      <c r="H7" s="29"/>
      <c r="I7" s="29"/>
      <c r="J7" s="30" t="s">
        <v>1545</v>
      </c>
      <c r="K7" s="46"/>
      <c r="L7" s="29"/>
      <c r="M7" s="29"/>
      <c r="N7" s="21"/>
    </row>
    <row r="8" spans="2:14" ht="25.5" x14ac:dyDescent="0.25">
      <c r="B8" s="19"/>
      <c r="C8" s="31" t="s">
        <v>0</v>
      </c>
      <c r="D8" s="48"/>
      <c r="E8" s="32"/>
      <c r="F8" s="29"/>
      <c r="G8" s="29"/>
      <c r="H8" s="29"/>
      <c r="I8" s="29"/>
      <c r="J8" s="29"/>
      <c r="K8" s="29"/>
      <c r="L8" s="29"/>
      <c r="M8" s="29"/>
      <c r="N8" s="21"/>
    </row>
    <row r="9" spans="2:14" x14ac:dyDescent="0.25">
      <c r="B9" s="19"/>
      <c r="C9" s="31"/>
      <c r="D9" s="29"/>
      <c r="E9" s="32"/>
      <c r="F9" s="29"/>
      <c r="G9" s="29"/>
      <c r="H9" s="29"/>
      <c r="I9" s="29"/>
      <c r="J9" s="29"/>
      <c r="K9" s="29"/>
      <c r="L9" s="29"/>
      <c r="M9" s="29"/>
      <c r="N9" s="21"/>
    </row>
    <row r="10" spans="2:14" ht="15" x14ac:dyDescent="0.25">
      <c r="B10" s="19"/>
      <c r="C10" s="31" t="s">
        <v>1</v>
      </c>
      <c r="D10" s="46"/>
      <c r="E10" s="29"/>
      <c r="H10" s="29"/>
      <c r="I10" s="33"/>
      <c r="J10"/>
      <c r="K10" s="29"/>
      <c r="L10" s="29"/>
      <c r="M10" s="29"/>
      <c r="N10" s="21"/>
    </row>
    <row r="11" spans="2:14" x14ac:dyDescent="0.25">
      <c r="B11" s="19"/>
      <c r="C11" s="82" t="s">
        <v>4</v>
      </c>
      <c r="D11" s="82"/>
      <c r="E11" s="82"/>
      <c r="F11" s="82"/>
      <c r="G11" s="82"/>
      <c r="H11" s="82"/>
      <c r="I11" s="82"/>
      <c r="J11" s="82"/>
      <c r="K11" s="82"/>
      <c r="L11" s="82"/>
      <c r="M11" s="82"/>
      <c r="N11" s="83"/>
    </row>
    <row r="12" spans="2:14" x14ac:dyDescent="0.25">
      <c r="B12" s="19"/>
      <c r="C12" s="28" t="s">
        <v>1967</v>
      </c>
      <c r="D12" s="46"/>
      <c r="E12" s="29"/>
      <c r="F12" s="28" t="s">
        <v>1968</v>
      </c>
      <c r="G12" s="46"/>
      <c r="H12" s="29"/>
      <c r="I12" s="28" t="s">
        <v>1969</v>
      </c>
      <c r="J12" s="46"/>
      <c r="K12" s="29"/>
      <c r="L12" s="28" t="s">
        <v>1970</v>
      </c>
      <c r="M12" s="46"/>
      <c r="N12" s="21"/>
    </row>
    <row r="13" spans="2:14" x14ac:dyDescent="0.25">
      <c r="B13" s="19"/>
      <c r="C13" s="28"/>
      <c r="D13" s="29"/>
      <c r="E13" s="29"/>
      <c r="F13" s="29"/>
      <c r="G13" s="29"/>
      <c r="H13" s="29"/>
      <c r="I13" s="29"/>
      <c r="J13" s="29"/>
      <c r="K13" s="29"/>
      <c r="L13" s="29"/>
      <c r="M13" s="29"/>
      <c r="N13" s="21"/>
    </row>
    <row r="14" spans="2:14" ht="25.5" x14ac:dyDescent="0.25">
      <c r="B14" s="19"/>
      <c r="C14" s="28" t="s">
        <v>1988</v>
      </c>
      <c r="D14" s="48"/>
      <c r="E14" s="29"/>
      <c r="F14" s="28"/>
      <c r="G14" s="96"/>
      <c r="H14" s="29"/>
      <c r="I14" s="28" t="s">
        <v>1981</v>
      </c>
      <c r="J14" s="46"/>
      <c r="K14" s="29"/>
      <c r="L14" s="29" t="s">
        <v>1987</v>
      </c>
      <c r="M14" s="46"/>
      <c r="N14" s="21"/>
    </row>
    <row r="15" spans="2:14" x14ac:dyDescent="0.25">
      <c r="B15" s="19"/>
      <c r="C15" s="28"/>
      <c r="D15" s="29"/>
      <c r="E15" s="29"/>
      <c r="F15" s="29"/>
      <c r="G15" s="37"/>
      <c r="H15" s="29"/>
      <c r="I15" s="29"/>
      <c r="J15" s="29"/>
      <c r="K15" s="29"/>
      <c r="L15" s="29"/>
      <c r="M15" s="29"/>
      <c r="N15" s="21"/>
    </row>
    <row r="16" spans="2:14" ht="25.5" x14ac:dyDescent="0.25">
      <c r="B16" s="19"/>
      <c r="C16" s="41" t="s">
        <v>1982</v>
      </c>
      <c r="D16" s="46"/>
      <c r="E16" s="32"/>
      <c r="F16" s="36" t="s">
        <v>5</v>
      </c>
      <c r="G16" s="46"/>
      <c r="H16" s="29"/>
      <c r="I16" s="29" t="s">
        <v>6</v>
      </c>
      <c r="J16" s="46"/>
      <c r="K16" s="29"/>
      <c r="L16" s="29" t="s">
        <v>1971</v>
      </c>
      <c r="M16" s="46"/>
      <c r="N16" s="21"/>
    </row>
    <row r="17" spans="2:14" x14ac:dyDescent="0.25">
      <c r="B17" s="19"/>
      <c r="D17" s="29"/>
      <c r="E17" s="29"/>
      <c r="F17" s="29"/>
      <c r="G17" s="29"/>
      <c r="H17" s="29"/>
      <c r="I17" s="29"/>
      <c r="J17" s="29"/>
      <c r="K17" s="29"/>
      <c r="L17" s="29"/>
      <c r="M17" s="29"/>
      <c r="N17" s="21"/>
    </row>
    <row r="18" spans="2:14" x14ac:dyDescent="0.25">
      <c r="B18" s="19"/>
      <c r="C18" s="28" t="s">
        <v>7</v>
      </c>
      <c r="D18" s="64"/>
      <c r="E18" s="29"/>
      <c r="F18" s="36" t="s">
        <v>8</v>
      </c>
      <c r="G18" s="45"/>
      <c r="H18" s="35"/>
      <c r="K18" s="29"/>
      <c r="N18" s="21"/>
    </row>
    <row r="19" spans="2:14" x14ac:dyDescent="0.25">
      <c r="B19" s="19"/>
      <c r="D19" s="29"/>
      <c r="E19" s="29"/>
      <c r="F19" s="29"/>
      <c r="G19" s="29"/>
      <c r="H19" s="29"/>
      <c r="I19" s="29"/>
      <c r="K19" s="29"/>
      <c r="L19" s="29"/>
      <c r="M19" s="29"/>
      <c r="N19" s="21"/>
    </row>
    <row r="20" spans="2:14" ht="25.5" x14ac:dyDescent="0.25">
      <c r="B20" s="19"/>
      <c r="C20" s="24" t="s">
        <v>9</v>
      </c>
      <c r="D20" s="65"/>
      <c r="E20" s="74"/>
      <c r="F20" s="66"/>
      <c r="H20" s="29"/>
      <c r="I20" s="36"/>
      <c r="J20" s="36"/>
      <c r="K20" s="29"/>
      <c r="L20" s="29"/>
      <c r="M20" s="29"/>
      <c r="N20" s="21"/>
    </row>
    <row r="21" spans="2:14" x14ac:dyDescent="0.25">
      <c r="B21" s="19"/>
      <c r="C21" s="28"/>
      <c r="D21" s="36"/>
      <c r="E21" s="29"/>
      <c r="F21" s="36"/>
      <c r="G21" s="29"/>
      <c r="H21" s="29"/>
      <c r="I21" s="29"/>
      <c r="J21" s="29"/>
      <c r="K21" s="29"/>
      <c r="L21" s="29"/>
      <c r="M21" s="29"/>
      <c r="N21" s="21"/>
    </row>
    <row r="22" spans="2:14" s="57" customFormat="1" x14ac:dyDescent="0.2">
      <c r="B22" s="58"/>
      <c r="C22" s="76" t="s">
        <v>1972</v>
      </c>
      <c r="D22" s="76"/>
      <c r="E22" s="76"/>
      <c r="F22" s="76"/>
      <c r="G22" s="76"/>
      <c r="H22" s="76"/>
      <c r="I22" s="76"/>
      <c r="J22" s="76"/>
      <c r="K22" s="76"/>
      <c r="L22" s="76"/>
      <c r="M22" s="76"/>
      <c r="N22" s="77"/>
    </row>
    <row r="23" spans="2:14" s="34" customFormat="1" ht="7.5" customHeight="1" x14ac:dyDescent="0.25">
      <c r="B23" s="59"/>
      <c r="C23" s="28"/>
      <c r="D23" s="28"/>
      <c r="E23" s="28"/>
      <c r="F23" s="28"/>
      <c r="G23" s="28"/>
      <c r="H23" s="28"/>
      <c r="I23" s="28"/>
      <c r="J23" s="28"/>
      <c r="K23" s="28"/>
      <c r="L23" s="28"/>
      <c r="M23" s="28"/>
      <c r="N23" s="60"/>
    </row>
    <row r="24" spans="2:14" s="34" customFormat="1" x14ac:dyDescent="0.25">
      <c r="B24" s="59"/>
      <c r="C24" s="78" t="s">
        <v>1973</v>
      </c>
      <c r="D24" s="78"/>
      <c r="E24" s="78"/>
      <c r="F24" s="78"/>
      <c r="G24" s="78"/>
      <c r="H24" s="78"/>
      <c r="I24" s="78"/>
      <c r="J24" s="78"/>
      <c r="K24" s="78"/>
      <c r="L24" s="78"/>
      <c r="M24" s="28"/>
      <c r="N24" s="60"/>
    </row>
    <row r="25" spans="2:14" s="34" customFormat="1" x14ac:dyDescent="0.25">
      <c r="B25" s="59"/>
      <c r="C25" s="78" t="s">
        <v>1974</v>
      </c>
      <c r="D25" s="78"/>
      <c r="E25" s="78"/>
      <c r="F25" s="78"/>
      <c r="G25" s="78"/>
      <c r="H25" s="78"/>
      <c r="I25" s="78"/>
      <c r="J25" s="78"/>
      <c r="K25" s="78"/>
      <c r="L25" s="78"/>
      <c r="M25" s="28"/>
      <c r="N25" s="60"/>
    </row>
    <row r="26" spans="2:14" x14ac:dyDescent="0.25">
      <c r="B26" s="19"/>
      <c r="C26" s="28"/>
      <c r="D26" s="29"/>
      <c r="E26" s="29"/>
      <c r="F26" s="29"/>
      <c r="G26" s="29"/>
      <c r="H26" s="29"/>
      <c r="I26" s="29"/>
      <c r="J26" s="29"/>
      <c r="K26" s="29"/>
      <c r="L26" s="29"/>
      <c r="M26" s="29"/>
      <c r="N26" s="21"/>
    </row>
    <row r="27" spans="2:14" x14ac:dyDescent="0.2">
      <c r="B27" s="19"/>
      <c r="C27" s="28"/>
      <c r="D27" s="76" t="s">
        <v>10</v>
      </c>
      <c r="E27" s="76"/>
      <c r="F27" s="61" t="s">
        <v>1977</v>
      </c>
      <c r="G27" s="49" t="s">
        <v>12</v>
      </c>
      <c r="H27" s="75" t="s">
        <v>13</v>
      </c>
      <c r="I27" s="75"/>
      <c r="J27" s="29"/>
      <c r="K27" s="29"/>
      <c r="L27" s="29"/>
      <c r="M27" s="29"/>
      <c r="N27" s="21"/>
    </row>
    <row r="28" spans="2:14" x14ac:dyDescent="0.25">
      <c r="B28" s="19"/>
      <c r="C28" s="28"/>
      <c r="D28" s="67"/>
      <c r="E28" s="67"/>
      <c r="F28" s="46"/>
      <c r="G28" s="46"/>
      <c r="H28" s="67"/>
      <c r="I28" s="67"/>
      <c r="J28" s="29"/>
      <c r="K28" s="29"/>
      <c r="L28" s="29"/>
      <c r="M28" s="29"/>
      <c r="N28" s="21"/>
    </row>
    <row r="29" spans="2:14" x14ac:dyDescent="0.25">
      <c r="B29" s="19"/>
      <c r="C29" s="28"/>
      <c r="D29" s="65"/>
      <c r="E29" s="66"/>
      <c r="F29" s="46"/>
      <c r="G29" s="46"/>
      <c r="H29" s="67"/>
      <c r="I29" s="67"/>
      <c r="J29" s="29"/>
      <c r="K29" s="29"/>
      <c r="L29" s="29"/>
      <c r="M29" s="29"/>
      <c r="N29" s="21"/>
    </row>
    <row r="30" spans="2:14" x14ac:dyDescent="0.25">
      <c r="B30" s="19"/>
      <c r="C30" s="28"/>
      <c r="D30" s="65"/>
      <c r="E30" s="66"/>
      <c r="F30" s="46"/>
      <c r="G30" s="46"/>
      <c r="H30" s="67"/>
      <c r="I30" s="67"/>
      <c r="J30" s="29"/>
      <c r="K30" s="29"/>
      <c r="L30" s="29"/>
      <c r="M30" s="29"/>
      <c r="N30" s="21"/>
    </row>
    <row r="31" spans="2:14" x14ac:dyDescent="0.25">
      <c r="B31" s="19"/>
      <c r="C31" s="28"/>
      <c r="D31" s="65"/>
      <c r="E31" s="66"/>
      <c r="F31" s="46"/>
      <c r="G31" s="46"/>
      <c r="H31" s="67"/>
      <c r="I31" s="67"/>
      <c r="J31" s="29"/>
      <c r="K31" s="29"/>
      <c r="L31" s="29"/>
      <c r="M31" s="29"/>
      <c r="N31" s="21"/>
    </row>
    <row r="32" spans="2:14" x14ac:dyDescent="0.25">
      <c r="B32" s="19"/>
      <c r="C32" s="28"/>
      <c r="D32" s="65"/>
      <c r="E32" s="66"/>
      <c r="F32" s="46"/>
      <c r="G32" s="46"/>
      <c r="H32" s="67"/>
      <c r="I32" s="67"/>
      <c r="J32" s="29"/>
      <c r="K32" s="29"/>
      <c r="L32" s="29"/>
      <c r="M32" s="29"/>
      <c r="N32" s="21"/>
    </row>
    <row r="33" spans="2:14" x14ac:dyDescent="0.25">
      <c r="B33" s="19"/>
      <c r="C33" s="28"/>
      <c r="D33" s="65"/>
      <c r="E33" s="66"/>
      <c r="F33" s="46"/>
      <c r="G33" s="46"/>
      <c r="H33" s="67"/>
      <c r="I33" s="67"/>
      <c r="J33" s="29"/>
      <c r="K33" s="29"/>
      <c r="L33" s="29"/>
      <c r="M33" s="29"/>
      <c r="N33" s="21"/>
    </row>
    <row r="34" spans="2:14" x14ac:dyDescent="0.25">
      <c r="B34" s="19"/>
      <c r="D34" s="65"/>
      <c r="E34" s="66"/>
      <c r="F34" s="46"/>
      <c r="G34" s="46"/>
      <c r="H34" s="67"/>
      <c r="I34" s="67"/>
      <c r="J34" s="29"/>
      <c r="K34" s="29"/>
      <c r="L34" s="29"/>
      <c r="M34" s="29"/>
      <c r="N34" s="21"/>
    </row>
    <row r="35" spans="2:14" x14ac:dyDescent="0.25">
      <c r="B35" s="19"/>
      <c r="C35" s="28"/>
      <c r="D35" s="65"/>
      <c r="E35" s="66"/>
      <c r="F35" s="46"/>
      <c r="G35" s="46"/>
      <c r="H35" s="65"/>
      <c r="I35" s="66"/>
      <c r="J35" s="29"/>
      <c r="K35" s="29"/>
      <c r="L35" s="29"/>
      <c r="M35" s="29"/>
      <c r="N35" s="21"/>
    </row>
    <row r="36" spans="2:14" x14ac:dyDescent="0.25">
      <c r="B36" s="19"/>
      <c r="C36" s="28"/>
      <c r="D36" s="65"/>
      <c r="E36" s="66"/>
      <c r="F36" s="46"/>
      <c r="G36" s="46"/>
      <c r="H36" s="65"/>
      <c r="I36" s="66"/>
      <c r="J36" s="29"/>
      <c r="K36" s="29"/>
      <c r="L36" s="29"/>
      <c r="M36" s="29"/>
      <c r="N36" s="21"/>
    </row>
    <row r="37" spans="2:14" s="34" customFormat="1" x14ac:dyDescent="0.25">
      <c r="B37" s="59"/>
      <c r="C37" s="28"/>
      <c r="D37" s="56"/>
      <c r="E37" s="56"/>
      <c r="F37" s="28"/>
      <c r="G37" s="28"/>
      <c r="H37" s="56"/>
      <c r="I37" s="56"/>
      <c r="J37" s="56"/>
      <c r="K37" s="28"/>
      <c r="L37" s="28"/>
      <c r="M37" s="28"/>
      <c r="N37" s="60"/>
    </row>
    <row r="38" spans="2:14" s="34" customFormat="1" x14ac:dyDescent="0.25">
      <c r="B38" s="59"/>
      <c r="C38" s="79" t="s">
        <v>1975</v>
      </c>
      <c r="D38" s="79"/>
      <c r="E38" s="79"/>
      <c r="F38" s="79"/>
      <c r="G38" s="79"/>
      <c r="H38" s="79"/>
      <c r="I38" s="79"/>
      <c r="J38" s="79"/>
      <c r="K38" s="79"/>
      <c r="L38" s="79"/>
      <c r="M38" s="28"/>
      <c r="N38" s="60"/>
    </row>
    <row r="39" spans="2:14" s="34" customFormat="1" x14ac:dyDescent="0.25">
      <c r="B39" s="59"/>
      <c r="C39" s="38"/>
      <c r="D39" s="28"/>
      <c r="E39" s="28"/>
      <c r="F39" s="28"/>
      <c r="G39" s="28"/>
      <c r="H39" s="28"/>
      <c r="I39" s="28"/>
      <c r="J39" s="28"/>
      <c r="K39" s="28"/>
      <c r="L39" s="28"/>
      <c r="M39" s="28"/>
      <c r="N39" s="60"/>
    </row>
    <row r="40" spans="2:14" s="34" customFormat="1" ht="14.45" customHeight="1" x14ac:dyDescent="0.25">
      <c r="B40" s="59"/>
      <c r="C40" s="78" t="s">
        <v>1990</v>
      </c>
      <c r="D40" s="78"/>
      <c r="E40" s="78"/>
      <c r="F40" s="78"/>
      <c r="G40" s="78"/>
      <c r="H40" s="78"/>
      <c r="I40" s="78"/>
      <c r="J40" s="78"/>
      <c r="K40" s="78"/>
      <c r="L40" s="78"/>
      <c r="M40" s="28"/>
      <c r="N40" s="60"/>
    </row>
    <row r="41" spans="2:14" s="34" customFormat="1" x14ac:dyDescent="0.25">
      <c r="B41" s="59"/>
      <c r="C41" s="78"/>
      <c r="D41" s="78"/>
      <c r="E41" s="78"/>
      <c r="F41" s="78"/>
      <c r="G41" s="78"/>
      <c r="H41" s="78"/>
      <c r="I41" s="78"/>
      <c r="J41" s="78"/>
      <c r="K41" s="78"/>
      <c r="L41" s="78"/>
      <c r="M41" s="28"/>
      <c r="N41" s="60"/>
    </row>
    <row r="42" spans="2:14" s="34" customFormat="1" x14ac:dyDescent="0.25">
      <c r="B42" s="59"/>
      <c r="C42" s="38"/>
      <c r="D42" s="28"/>
      <c r="E42" s="28"/>
      <c r="F42" s="28"/>
      <c r="G42" s="28"/>
      <c r="H42" s="28"/>
      <c r="I42" s="28"/>
      <c r="J42" s="28"/>
      <c r="K42" s="28"/>
      <c r="L42" s="28"/>
      <c r="M42" s="28"/>
      <c r="N42" s="60"/>
    </row>
    <row r="43" spans="2:14" s="34" customFormat="1" x14ac:dyDescent="0.25">
      <c r="B43" s="59"/>
      <c r="C43" s="38"/>
      <c r="D43" s="71" t="s">
        <v>10</v>
      </c>
      <c r="E43" s="71"/>
      <c r="F43" s="61" t="s">
        <v>11</v>
      </c>
      <c r="G43" s="61" t="s">
        <v>12</v>
      </c>
      <c r="H43" s="71" t="s">
        <v>13</v>
      </c>
      <c r="I43" s="71"/>
      <c r="J43" s="28"/>
      <c r="K43" s="28"/>
      <c r="L43" s="28"/>
      <c r="M43" s="28"/>
      <c r="N43" s="60"/>
    </row>
    <row r="44" spans="2:14" s="34" customFormat="1" x14ac:dyDescent="0.25">
      <c r="B44" s="59"/>
      <c r="C44" s="38"/>
      <c r="D44" s="67"/>
      <c r="E44" s="67"/>
      <c r="F44" s="46"/>
      <c r="G44" s="46"/>
      <c r="H44" s="67"/>
      <c r="I44" s="67"/>
      <c r="J44" s="28"/>
      <c r="K44" s="28"/>
      <c r="L44" s="28"/>
      <c r="M44" s="28"/>
      <c r="N44" s="60"/>
    </row>
    <row r="45" spans="2:14" s="34" customFormat="1" x14ac:dyDescent="0.25">
      <c r="B45" s="59"/>
      <c r="C45" s="38"/>
      <c r="D45" s="67"/>
      <c r="E45" s="67"/>
      <c r="F45" s="46"/>
      <c r="G45" s="46"/>
      <c r="H45" s="67"/>
      <c r="I45" s="67"/>
      <c r="J45" s="28"/>
      <c r="K45" s="28"/>
      <c r="L45" s="28"/>
      <c r="M45" s="28"/>
      <c r="N45" s="60"/>
    </row>
    <row r="46" spans="2:14" s="34" customFormat="1" x14ac:dyDescent="0.25">
      <c r="B46" s="59"/>
      <c r="C46" s="38"/>
      <c r="D46" s="67"/>
      <c r="E46" s="67"/>
      <c r="F46" s="46"/>
      <c r="G46" s="46"/>
      <c r="H46" s="67"/>
      <c r="I46" s="67"/>
      <c r="J46" s="28"/>
      <c r="K46" s="28"/>
      <c r="L46" s="28"/>
      <c r="M46" s="28"/>
      <c r="N46" s="60"/>
    </row>
    <row r="47" spans="2:14" s="34" customFormat="1" x14ac:dyDescent="0.25">
      <c r="B47" s="59"/>
      <c r="C47" s="38"/>
      <c r="D47" s="67"/>
      <c r="E47" s="67"/>
      <c r="F47" s="46"/>
      <c r="G47" s="46"/>
      <c r="H47" s="67"/>
      <c r="I47" s="67"/>
      <c r="J47" s="28"/>
      <c r="K47" s="28"/>
      <c r="L47" s="28"/>
      <c r="M47" s="28"/>
      <c r="N47" s="60"/>
    </row>
    <row r="48" spans="2:14" s="34" customFormat="1" x14ac:dyDescent="0.25">
      <c r="B48" s="59"/>
      <c r="C48" s="38"/>
      <c r="D48" s="67"/>
      <c r="E48" s="67"/>
      <c r="F48" s="46"/>
      <c r="G48" s="46"/>
      <c r="H48" s="67"/>
      <c r="I48" s="67"/>
      <c r="J48" s="28"/>
      <c r="K48" s="28"/>
      <c r="L48" s="28"/>
      <c r="M48" s="28"/>
      <c r="N48" s="60"/>
    </row>
    <row r="49" spans="2:14" s="34" customFormat="1" x14ac:dyDescent="0.25">
      <c r="B49" s="59"/>
      <c r="C49" s="38"/>
      <c r="D49" s="67"/>
      <c r="E49" s="67"/>
      <c r="F49" s="46"/>
      <c r="G49" s="46"/>
      <c r="H49" s="67"/>
      <c r="I49" s="67"/>
      <c r="J49" s="28"/>
      <c r="K49" s="28"/>
      <c r="L49" s="28"/>
      <c r="M49" s="28"/>
      <c r="N49" s="60"/>
    </row>
    <row r="50" spans="2:14" s="34" customFormat="1" x14ac:dyDescent="0.25">
      <c r="B50" s="59"/>
      <c r="C50" s="38"/>
      <c r="D50" s="67"/>
      <c r="E50" s="67"/>
      <c r="F50" s="46"/>
      <c r="G50" s="46"/>
      <c r="H50" s="67"/>
      <c r="I50" s="67"/>
      <c r="J50" s="28"/>
      <c r="K50" s="28"/>
      <c r="L50" s="28"/>
      <c r="M50" s="28"/>
      <c r="N50" s="60"/>
    </row>
    <row r="51" spans="2:14" s="34" customFormat="1" x14ac:dyDescent="0.25">
      <c r="B51" s="59"/>
      <c r="C51" s="38"/>
      <c r="D51" s="67"/>
      <c r="E51" s="67"/>
      <c r="F51" s="46"/>
      <c r="G51" s="46"/>
      <c r="H51" s="67"/>
      <c r="I51" s="67"/>
      <c r="J51" s="28"/>
      <c r="K51" s="28"/>
      <c r="L51" s="28"/>
      <c r="M51" s="28"/>
      <c r="N51" s="60"/>
    </row>
    <row r="52" spans="2:14" s="34" customFormat="1" x14ac:dyDescent="0.25">
      <c r="B52" s="59"/>
      <c r="C52" s="38"/>
      <c r="D52" s="67"/>
      <c r="E52" s="67"/>
      <c r="F52" s="46"/>
      <c r="G52" s="46"/>
      <c r="H52" s="67"/>
      <c r="I52" s="67"/>
      <c r="J52" s="28"/>
      <c r="K52" s="28"/>
      <c r="L52" s="28"/>
      <c r="M52" s="28"/>
      <c r="N52" s="60"/>
    </row>
    <row r="53" spans="2:14" s="34" customFormat="1" x14ac:dyDescent="0.25">
      <c r="B53" s="59"/>
      <c r="C53" s="38"/>
      <c r="D53" s="97"/>
      <c r="E53" s="97"/>
      <c r="F53" s="98"/>
      <c r="G53" s="98"/>
      <c r="H53" s="97"/>
      <c r="I53" s="97"/>
      <c r="J53" s="28"/>
      <c r="K53" s="28"/>
      <c r="L53" s="28"/>
      <c r="M53" s="28"/>
      <c r="N53" s="60"/>
    </row>
    <row r="54" spans="2:14" s="34" customFormat="1" x14ac:dyDescent="0.25">
      <c r="B54" s="59"/>
      <c r="C54" s="69" t="s">
        <v>1976</v>
      </c>
      <c r="D54" s="69"/>
      <c r="E54" s="69"/>
      <c r="F54" s="69"/>
      <c r="G54" s="69"/>
      <c r="H54" s="69"/>
      <c r="I54" s="69"/>
      <c r="J54" s="69"/>
      <c r="K54" s="69"/>
      <c r="L54" s="69"/>
      <c r="M54" s="69"/>
      <c r="N54" s="70"/>
    </row>
    <row r="55" spans="2:14" s="34" customFormat="1" x14ac:dyDescent="0.25">
      <c r="B55" s="59"/>
      <c r="N55" s="62"/>
    </row>
    <row r="56" spans="2:14" s="34" customFormat="1" x14ac:dyDescent="0.25">
      <c r="B56" s="59"/>
      <c r="D56" s="71" t="s">
        <v>10</v>
      </c>
      <c r="E56" s="71"/>
      <c r="F56" s="61" t="s">
        <v>1977</v>
      </c>
      <c r="G56" s="61" t="s">
        <v>12</v>
      </c>
      <c r="H56" s="71" t="s">
        <v>13</v>
      </c>
      <c r="I56" s="71"/>
      <c r="J56" s="61" t="s">
        <v>1978</v>
      </c>
      <c r="N56" s="62"/>
    </row>
    <row r="57" spans="2:14" s="34" customFormat="1" x14ac:dyDescent="0.25">
      <c r="B57" s="59"/>
      <c r="D57" s="67"/>
      <c r="E57" s="67"/>
      <c r="F57" s="46"/>
      <c r="G57" s="46"/>
      <c r="H57" s="65"/>
      <c r="I57" s="66"/>
      <c r="J57" s="46"/>
      <c r="N57" s="62"/>
    </row>
    <row r="58" spans="2:14" s="34" customFormat="1" x14ac:dyDescent="0.25">
      <c r="B58" s="59"/>
      <c r="D58" s="65"/>
      <c r="E58" s="66"/>
      <c r="F58" s="46"/>
      <c r="G58" s="46"/>
      <c r="H58" s="65"/>
      <c r="I58" s="66"/>
      <c r="J58" s="46"/>
      <c r="N58" s="62"/>
    </row>
    <row r="59" spans="2:14" s="34" customFormat="1" x14ac:dyDescent="0.25">
      <c r="B59" s="59"/>
      <c r="D59" s="65"/>
      <c r="E59" s="66"/>
      <c r="F59" s="46"/>
      <c r="G59" s="46"/>
      <c r="H59" s="65"/>
      <c r="I59" s="66"/>
      <c r="J59" s="46"/>
      <c r="N59" s="62"/>
    </row>
    <row r="60" spans="2:14" x14ac:dyDescent="0.25">
      <c r="B60" s="19"/>
      <c r="C60" s="38"/>
      <c r="D60" s="29"/>
      <c r="E60" s="29"/>
      <c r="F60" s="29"/>
      <c r="G60" s="29"/>
      <c r="H60" s="29"/>
      <c r="I60" s="29"/>
      <c r="J60" s="29"/>
      <c r="K60" s="29"/>
      <c r="L60" s="29"/>
      <c r="M60" s="29"/>
      <c r="N60" s="21"/>
    </row>
    <row r="61" spans="2:14" ht="40.5" customHeight="1" x14ac:dyDescent="0.25">
      <c r="B61" s="19"/>
      <c r="C61" s="78" t="s">
        <v>1991</v>
      </c>
      <c r="D61" s="78"/>
      <c r="E61" s="78"/>
      <c r="F61" s="78"/>
      <c r="G61" s="78"/>
      <c r="H61" s="78"/>
      <c r="I61" s="78"/>
      <c r="J61" s="99"/>
      <c r="K61" s="46"/>
      <c r="L61" s="29" t="s">
        <v>14</v>
      </c>
      <c r="M61" s="29"/>
      <c r="N61" s="21"/>
    </row>
    <row r="62" spans="2:14" x14ac:dyDescent="0.25">
      <c r="B62" s="19"/>
      <c r="C62" s="38"/>
      <c r="D62" s="29"/>
      <c r="E62" s="29"/>
      <c r="F62" s="29"/>
      <c r="G62" s="29"/>
      <c r="H62" s="29"/>
      <c r="I62" s="29"/>
      <c r="J62" s="29"/>
      <c r="K62" s="29"/>
      <c r="L62" s="29"/>
      <c r="M62" s="29"/>
      <c r="N62" s="21"/>
    </row>
    <row r="63" spans="2:14" x14ac:dyDescent="0.25">
      <c r="B63" s="19"/>
      <c r="C63" s="38"/>
      <c r="D63" s="75" t="s">
        <v>10</v>
      </c>
      <c r="E63" s="75"/>
      <c r="F63" s="49" t="s">
        <v>11</v>
      </c>
      <c r="G63" s="49" t="s">
        <v>12</v>
      </c>
      <c r="H63" s="75" t="s">
        <v>13</v>
      </c>
      <c r="I63" s="75"/>
      <c r="J63" s="29"/>
      <c r="K63" s="29"/>
      <c r="L63" s="29"/>
      <c r="M63" s="29"/>
      <c r="N63" s="21"/>
    </row>
    <row r="64" spans="2:14" x14ac:dyDescent="0.25">
      <c r="B64" s="19"/>
      <c r="C64" s="38"/>
      <c r="D64" s="65"/>
      <c r="E64" s="66"/>
      <c r="F64" s="46"/>
      <c r="G64" s="46"/>
      <c r="H64" s="67"/>
      <c r="I64" s="67"/>
      <c r="J64" s="29"/>
      <c r="K64" s="29"/>
      <c r="L64" s="29"/>
      <c r="M64" s="29"/>
      <c r="N64" s="21"/>
    </row>
    <row r="65" spans="2:14" x14ac:dyDescent="0.25">
      <c r="B65" s="19"/>
      <c r="C65" s="38"/>
      <c r="D65" s="65"/>
      <c r="E65" s="66"/>
      <c r="F65" s="46"/>
      <c r="G65" s="46"/>
      <c r="H65" s="67"/>
      <c r="I65" s="67"/>
      <c r="J65" s="29"/>
      <c r="K65" s="29"/>
      <c r="L65" s="29"/>
      <c r="M65" s="29"/>
      <c r="N65" s="21"/>
    </row>
    <row r="66" spans="2:14" x14ac:dyDescent="0.25">
      <c r="B66" s="19"/>
      <c r="C66" s="38"/>
      <c r="D66" s="65"/>
      <c r="E66" s="66"/>
      <c r="F66" s="46"/>
      <c r="G66" s="46"/>
      <c r="H66" s="67"/>
      <c r="I66" s="67"/>
      <c r="J66" s="29"/>
      <c r="K66" s="29"/>
      <c r="L66" s="29"/>
      <c r="M66" s="29"/>
      <c r="N66" s="21"/>
    </row>
    <row r="67" spans="2:14" x14ac:dyDescent="0.25">
      <c r="B67" s="19"/>
      <c r="C67" s="38"/>
      <c r="D67" s="65"/>
      <c r="E67" s="66"/>
      <c r="F67" s="46"/>
      <c r="G67" s="46"/>
      <c r="H67" s="67"/>
      <c r="I67" s="67"/>
      <c r="J67" s="29"/>
      <c r="K67" s="29"/>
      <c r="L67" s="29"/>
      <c r="M67" s="29"/>
      <c r="N67" s="21"/>
    </row>
    <row r="68" spans="2:14" x14ac:dyDescent="0.25">
      <c r="B68" s="19"/>
      <c r="C68" s="38"/>
      <c r="D68" s="65"/>
      <c r="E68" s="66"/>
      <c r="F68" s="46"/>
      <c r="G68" s="46"/>
      <c r="H68" s="67"/>
      <c r="I68" s="67"/>
      <c r="J68" s="29"/>
      <c r="K68" s="29"/>
      <c r="L68" s="29"/>
      <c r="M68" s="29"/>
      <c r="N68" s="21"/>
    </row>
    <row r="69" spans="2:14" x14ac:dyDescent="0.25">
      <c r="B69" s="19"/>
      <c r="C69" s="38"/>
      <c r="D69" s="65"/>
      <c r="E69" s="66"/>
      <c r="F69" s="46"/>
      <c r="G69" s="46"/>
      <c r="H69" s="67"/>
      <c r="I69" s="67"/>
      <c r="J69" s="29"/>
      <c r="K69" s="29"/>
      <c r="L69" s="29"/>
      <c r="M69" s="29"/>
      <c r="N69" s="21"/>
    </row>
    <row r="70" spans="2:14" x14ac:dyDescent="0.25">
      <c r="B70" s="19"/>
      <c r="C70" s="38"/>
      <c r="D70" s="65"/>
      <c r="E70" s="66"/>
      <c r="F70" s="46"/>
      <c r="G70" s="46"/>
      <c r="H70" s="67"/>
      <c r="I70" s="67"/>
      <c r="J70" s="29"/>
      <c r="K70" s="29"/>
      <c r="L70" s="29"/>
      <c r="M70" s="29"/>
      <c r="N70" s="21"/>
    </row>
    <row r="71" spans="2:14" x14ac:dyDescent="0.25">
      <c r="B71" s="19"/>
      <c r="C71" s="38"/>
      <c r="D71" s="65"/>
      <c r="E71" s="66"/>
      <c r="F71" s="46"/>
      <c r="G71" s="46"/>
      <c r="H71" s="67"/>
      <c r="I71" s="67"/>
      <c r="J71" s="29"/>
      <c r="K71" s="29"/>
      <c r="L71" s="29"/>
      <c r="M71" s="29"/>
      <c r="N71" s="21"/>
    </row>
    <row r="72" spans="2:14" x14ac:dyDescent="0.25">
      <c r="B72" s="19"/>
      <c r="C72" s="38"/>
      <c r="D72" s="65"/>
      <c r="E72" s="66"/>
      <c r="F72" s="46"/>
      <c r="G72" s="46"/>
      <c r="H72" s="67"/>
      <c r="I72" s="67"/>
      <c r="J72" s="29"/>
      <c r="K72" s="29"/>
      <c r="L72" s="29"/>
      <c r="M72" s="29"/>
      <c r="N72" s="21"/>
    </row>
    <row r="73" spans="2:14" x14ac:dyDescent="0.25">
      <c r="B73" s="19"/>
      <c r="C73" s="28"/>
      <c r="D73" s="29"/>
      <c r="E73" s="29"/>
      <c r="F73" s="29"/>
      <c r="G73" s="29"/>
      <c r="H73" s="29"/>
      <c r="I73" s="29"/>
      <c r="J73" s="29"/>
      <c r="K73" s="29"/>
      <c r="L73" s="29"/>
      <c r="M73" s="29"/>
      <c r="N73" s="21"/>
    </row>
    <row r="74" spans="2:14" x14ac:dyDescent="0.25">
      <c r="B74" s="19"/>
      <c r="C74" s="72" t="s">
        <v>15</v>
      </c>
      <c r="D74" s="72"/>
      <c r="E74" s="72"/>
      <c r="F74" s="72"/>
      <c r="G74" s="72"/>
      <c r="H74" s="72"/>
      <c r="I74" s="72"/>
      <c r="J74" s="72"/>
      <c r="K74" s="72"/>
      <c r="L74" s="72"/>
      <c r="M74" s="72"/>
      <c r="N74" s="73"/>
    </row>
    <row r="75" spans="2:14" x14ac:dyDescent="0.25">
      <c r="B75" s="19"/>
      <c r="D75" s="50"/>
      <c r="N75" s="51"/>
    </row>
    <row r="76" spans="2:14" ht="25.5" x14ac:dyDescent="0.25">
      <c r="B76" s="19"/>
      <c r="C76" s="34" t="s">
        <v>16</v>
      </c>
      <c r="D76" s="63"/>
      <c r="N76" s="51"/>
    </row>
    <row r="77" spans="2:14" ht="25.5" x14ac:dyDescent="0.25">
      <c r="B77" s="19"/>
      <c r="C77" s="34" t="s">
        <v>17</v>
      </c>
      <c r="D77" s="63"/>
      <c r="E77" s="52"/>
      <c r="N77" s="51"/>
    </row>
    <row r="78" spans="2:14" x14ac:dyDescent="0.25">
      <c r="B78" s="19"/>
      <c r="C78" s="34" t="s">
        <v>18</v>
      </c>
      <c r="D78" s="63"/>
      <c r="N78" s="51"/>
    </row>
    <row r="79" spans="2:14" x14ac:dyDescent="0.25">
      <c r="B79" s="19"/>
      <c r="C79" s="34" t="s">
        <v>19</v>
      </c>
      <c r="D79" s="63"/>
      <c r="N79" s="51"/>
    </row>
    <row r="80" spans="2:14" x14ac:dyDescent="0.25">
      <c r="B80" s="19"/>
      <c r="C80" s="34" t="s">
        <v>20</v>
      </c>
      <c r="D80" s="63"/>
      <c r="N80" s="51"/>
    </row>
    <row r="81" spans="2:14" x14ac:dyDescent="0.25">
      <c r="B81" s="19"/>
      <c r="C81" s="34" t="s">
        <v>21</v>
      </c>
      <c r="D81" s="63"/>
      <c r="N81" s="51"/>
    </row>
    <row r="82" spans="2:14" x14ac:dyDescent="0.25">
      <c r="B82" s="19"/>
      <c r="C82" s="28"/>
      <c r="D82" s="39"/>
      <c r="E82" s="29"/>
      <c r="F82" s="29"/>
      <c r="G82" s="29"/>
      <c r="H82" s="29"/>
      <c r="I82" s="29"/>
      <c r="J82" s="29"/>
      <c r="K82" s="29"/>
      <c r="L82" s="29"/>
      <c r="M82" s="29"/>
      <c r="N82" s="21"/>
    </row>
    <row r="83" spans="2:14" x14ac:dyDescent="0.25">
      <c r="B83" s="19"/>
      <c r="C83" s="72" t="s">
        <v>22</v>
      </c>
      <c r="D83" s="72"/>
      <c r="E83" s="72"/>
      <c r="F83" s="72"/>
      <c r="G83" s="72"/>
      <c r="H83" s="72"/>
      <c r="I83" s="72"/>
      <c r="J83" s="72"/>
      <c r="K83" s="72"/>
      <c r="L83" s="72"/>
      <c r="M83" s="72"/>
      <c r="N83" s="73"/>
    </row>
    <row r="84" spans="2:14" x14ac:dyDescent="0.25">
      <c r="B84" s="19"/>
      <c r="C84" s="90" t="s">
        <v>23</v>
      </c>
      <c r="D84" s="90"/>
      <c r="E84" s="90"/>
      <c r="F84" s="90"/>
      <c r="G84" s="90"/>
      <c r="H84" s="90"/>
      <c r="I84" s="90"/>
      <c r="J84" s="90"/>
      <c r="K84" s="90"/>
      <c r="L84" s="90"/>
      <c r="M84" s="90"/>
      <c r="N84" s="51"/>
    </row>
    <row r="85" spans="2:14" x14ac:dyDescent="0.25">
      <c r="B85" s="19"/>
      <c r="C85" s="90"/>
      <c r="D85" s="90"/>
      <c r="E85" s="90"/>
      <c r="F85" s="90"/>
      <c r="G85" s="90"/>
      <c r="H85" s="90"/>
      <c r="I85" s="90"/>
      <c r="J85" s="90"/>
      <c r="K85" s="90"/>
      <c r="L85" s="90"/>
      <c r="M85" s="90"/>
      <c r="N85" s="51"/>
    </row>
    <row r="86" spans="2:14" x14ac:dyDescent="0.25">
      <c r="B86" s="19"/>
      <c r="C86" s="90"/>
      <c r="D86" s="90"/>
      <c r="E86" s="90"/>
      <c r="F86" s="90"/>
      <c r="G86" s="90"/>
      <c r="H86" s="90"/>
      <c r="I86" s="90"/>
      <c r="J86" s="90"/>
      <c r="K86" s="90"/>
      <c r="L86" s="90"/>
      <c r="M86" s="90"/>
      <c r="N86" s="51"/>
    </row>
    <row r="87" spans="2:14" ht="12.75" customHeight="1" x14ac:dyDescent="0.25">
      <c r="B87" s="19"/>
      <c r="C87" s="86" t="s">
        <v>24</v>
      </c>
      <c r="D87" s="86"/>
      <c r="E87" s="87"/>
      <c r="F87" s="46"/>
      <c r="G87" s="18" t="s">
        <v>25</v>
      </c>
      <c r="N87" s="51"/>
    </row>
    <row r="88" spans="2:14" x14ac:dyDescent="0.25">
      <c r="B88" s="19"/>
      <c r="D88" s="53"/>
      <c r="N88" s="51"/>
    </row>
    <row r="89" spans="2:14" x14ac:dyDescent="0.25">
      <c r="B89" s="19"/>
      <c r="C89" s="34" t="s">
        <v>26</v>
      </c>
      <c r="D89" s="48"/>
      <c r="F89" s="18" t="s">
        <v>27</v>
      </c>
      <c r="G89" s="54"/>
      <c r="N89" s="51"/>
    </row>
    <row r="90" spans="2:14" x14ac:dyDescent="0.25">
      <c r="B90" s="19"/>
      <c r="N90" s="51"/>
    </row>
    <row r="91" spans="2:14" ht="25.5" x14ac:dyDescent="0.25">
      <c r="B91" s="19"/>
      <c r="C91" s="34" t="s">
        <v>28</v>
      </c>
      <c r="D91" s="48"/>
      <c r="F91" s="18" t="s">
        <v>29</v>
      </c>
      <c r="G91" s="48"/>
      <c r="I91" s="18" t="s">
        <v>30</v>
      </c>
      <c r="J91" s="54"/>
      <c r="N91" s="51"/>
    </row>
    <row r="92" spans="2:14" x14ac:dyDescent="0.25">
      <c r="B92" s="19"/>
      <c r="C92" s="28"/>
      <c r="D92" s="29"/>
      <c r="E92" s="29"/>
      <c r="F92" s="29"/>
      <c r="G92" s="29"/>
      <c r="H92" s="29"/>
      <c r="I92" s="29"/>
      <c r="J92" s="29"/>
      <c r="K92" s="29"/>
      <c r="L92" s="29"/>
      <c r="M92" s="29"/>
      <c r="N92" s="21"/>
    </row>
    <row r="93" spans="2:14" x14ac:dyDescent="0.25">
      <c r="B93" s="19"/>
      <c r="C93" s="72" t="s">
        <v>31</v>
      </c>
      <c r="D93" s="72"/>
      <c r="E93" s="72"/>
      <c r="F93" s="72"/>
      <c r="G93" s="72"/>
      <c r="H93" s="72"/>
      <c r="I93" s="72"/>
      <c r="J93" s="72"/>
      <c r="K93" s="72"/>
      <c r="L93" s="72"/>
      <c r="M93" s="72"/>
      <c r="N93" s="73"/>
    </row>
    <row r="94" spans="2:14" s="29" customFormat="1" x14ac:dyDescent="0.25">
      <c r="B94" s="40"/>
      <c r="C94" s="85" t="s">
        <v>1546</v>
      </c>
      <c r="D94" s="68"/>
      <c r="E94" s="68"/>
      <c r="F94" s="68"/>
      <c r="G94" s="68"/>
      <c r="H94" s="68"/>
      <c r="I94" s="68"/>
      <c r="J94" s="68"/>
      <c r="K94" s="68"/>
      <c r="L94" s="68"/>
      <c r="M94" s="68"/>
      <c r="N94" s="21"/>
    </row>
    <row r="95" spans="2:14" s="29" customFormat="1" x14ac:dyDescent="0.25">
      <c r="B95" s="40"/>
      <c r="C95" s="68"/>
      <c r="D95" s="68"/>
      <c r="E95" s="68"/>
      <c r="F95" s="68"/>
      <c r="G95" s="68"/>
      <c r="H95" s="68"/>
      <c r="I95" s="68"/>
      <c r="J95" s="68"/>
      <c r="K95" s="68"/>
      <c r="L95" s="68"/>
      <c r="M95" s="68"/>
      <c r="N95" s="21"/>
    </row>
    <row r="96" spans="2:14" s="29" customFormat="1" ht="14.45" customHeight="1" x14ac:dyDescent="0.25">
      <c r="B96" s="40"/>
      <c r="C96" s="68"/>
      <c r="D96" s="68"/>
      <c r="E96" s="68"/>
      <c r="F96" s="68"/>
      <c r="G96" s="68"/>
      <c r="H96" s="68"/>
      <c r="I96" s="68"/>
      <c r="J96" s="68"/>
      <c r="K96" s="68"/>
      <c r="L96" s="68"/>
      <c r="M96" s="68"/>
      <c r="N96" s="21"/>
    </row>
    <row r="97" spans="2:14" s="29" customFormat="1" ht="14.45" customHeight="1" x14ac:dyDescent="0.25">
      <c r="B97" s="40"/>
      <c r="C97" s="68"/>
      <c r="D97" s="68"/>
      <c r="E97" s="68"/>
      <c r="F97" s="68"/>
      <c r="G97" s="68"/>
      <c r="H97" s="68"/>
      <c r="I97" s="68"/>
      <c r="J97" s="68"/>
      <c r="K97" s="68"/>
      <c r="L97" s="68"/>
      <c r="M97" s="68"/>
      <c r="N97" s="21"/>
    </row>
    <row r="98" spans="2:14" ht="14.45" customHeight="1" x14ac:dyDescent="0.25">
      <c r="B98" s="19"/>
      <c r="C98" s="68"/>
      <c r="D98" s="68"/>
      <c r="E98" s="68"/>
      <c r="F98" s="68"/>
      <c r="G98" s="68"/>
      <c r="H98" s="68"/>
      <c r="I98" s="68"/>
      <c r="J98" s="68"/>
      <c r="K98" s="68"/>
      <c r="L98" s="68"/>
      <c r="M98" s="68"/>
      <c r="N98" s="21"/>
    </row>
    <row r="99" spans="2:14" ht="14.45" customHeight="1" x14ac:dyDescent="0.25">
      <c r="B99" s="19"/>
      <c r="C99" s="85" t="s">
        <v>1547</v>
      </c>
      <c r="D99" s="68"/>
      <c r="E99" s="68"/>
      <c r="F99" s="68"/>
      <c r="G99" s="68"/>
      <c r="H99" s="68"/>
      <c r="I99" s="68"/>
      <c r="J99" s="68"/>
      <c r="K99" s="68"/>
      <c r="L99" s="68"/>
      <c r="M99" s="68"/>
      <c r="N99" s="21"/>
    </row>
    <row r="100" spans="2:14" ht="14.45" customHeight="1" x14ac:dyDescent="0.25">
      <c r="B100" s="19"/>
      <c r="C100" s="68"/>
      <c r="D100" s="68"/>
      <c r="E100" s="68"/>
      <c r="F100" s="68"/>
      <c r="G100" s="68"/>
      <c r="H100" s="68"/>
      <c r="I100" s="68"/>
      <c r="J100" s="68"/>
      <c r="K100" s="68"/>
      <c r="L100" s="68"/>
      <c r="M100" s="68"/>
      <c r="N100" s="21"/>
    </row>
    <row r="101" spans="2:14" ht="14.45" customHeight="1" x14ac:dyDescent="0.25">
      <c r="B101" s="19"/>
      <c r="C101" s="68"/>
      <c r="D101" s="68"/>
      <c r="E101" s="68"/>
      <c r="F101" s="68"/>
      <c r="G101" s="68"/>
      <c r="H101" s="68"/>
      <c r="I101" s="68"/>
      <c r="J101" s="68"/>
      <c r="K101" s="68"/>
      <c r="L101" s="68"/>
      <c r="M101" s="68"/>
      <c r="N101" s="21"/>
    </row>
    <row r="102" spans="2:14" ht="14.45" customHeight="1" x14ac:dyDescent="0.25">
      <c r="B102" s="19"/>
      <c r="C102" s="68"/>
      <c r="D102" s="68"/>
      <c r="E102" s="68"/>
      <c r="F102" s="68"/>
      <c r="G102" s="68"/>
      <c r="H102" s="68"/>
      <c r="I102" s="68"/>
      <c r="J102" s="68"/>
      <c r="K102" s="68"/>
      <c r="L102" s="68"/>
      <c r="M102" s="68"/>
      <c r="N102" s="21"/>
    </row>
    <row r="103" spans="2:14" ht="67.5" customHeight="1" x14ac:dyDescent="0.25">
      <c r="B103" s="19"/>
      <c r="C103" s="68"/>
      <c r="D103" s="68"/>
      <c r="E103" s="68"/>
      <c r="F103" s="68"/>
      <c r="G103" s="68"/>
      <c r="H103" s="68"/>
      <c r="I103" s="68"/>
      <c r="J103" s="68"/>
      <c r="K103" s="68"/>
      <c r="L103" s="68"/>
      <c r="M103" s="68"/>
      <c r="N103" s="21"/>
    </row>
    <row r="104" spans="2:14" ht="14.45" customHeight="1" x14ac:dyDescent="0.25">
      <c r="B104" s="19"/>
      <c r="C104" s="41"/>
      <c r="D104" s="41"/>
      <c r="E104" s="41"/>
      <c r="F104" s="41"/>
      <c r="G104" s="41"/>
      <c r="H104" s="41"/>
      <c r="I104" s="41"/>
      <c r="J104" s="41"/>
      <c r="K104" s="41"/>
      <c r="L104" s="41"/>
      <c r="M104" s="41"/>
      <c r="N104" s="21"/>
    </row>
    <row r="105" spans="2:14" ht="14.45" customHeight="1" x14ac:dyDescent="0.25">
      <c r="B105" s="19"/>
      <c r="C105" s="28"/>
      <c r="D105" s="29"/>
      <c r="E105" s="29"/>
      <c r="F105" s="29"/>
      <c r="G105" s="29"/>
      <c r="H105" s="29"/>
      <c r="I105" s="29"/>
      <c r="J105" s="29"/>
      <c r="K105" s="29"/>
      <c r="L105" s="29"/>
      <c r="M105" s="29"/>
      <c r="N105" s="21"/>
    </row>
    <row r="106" spans="2:14" ht="14.45" customHeight="1" x14ac:dyDescent="0.25">
      <c r="B106" s="19"/>
      <c r="C106" s="28"/>
      <c r="D106" s="29"/>
      <c r="E106" s="29"/>
      <c r="F106" s="89"/>
      <c r="G106" s="89"/>
      <c r="H106" s="89"/>
      <c r="I106" s="89"/>
      <c r="J106" s="29"/>
      <c r="K106" s="29"/>
      <c r="L106" s="29"/>
      <c r="M106" s="29"/>
      <c r="N106" s="21"/>
    </row>
    <row r="107" spans="2:14" ht="14.45" customHeight="1" x14ac:dyDescent="0.25">
      <c r="B107" s="19"/>
      <c r="C107" s="28"/>
      <c r="D107" s="29"/>
      <c r="E107" s="29"/>
      <c r="F107" s="88" t="s">
        <v>32</v>
      </c>
      <c r="G107" s="88"/>
      <c r="H107" s="88"/>
      <c r="I107" s="88"/>
      <c r="J107" s="29"/>
      <c r="K107" s="29"/>
      <c r="L107" s="29"/>
      <c r="M107" s="29"/>
      <c r="N107" s="21"/>
    </row>
    <row r="108" spans="2:14" ht="27.75" customHeight="1" x14ac:dyDescent="0.25">
      <c r="B108" s="19"/>
      <c r="C108" s="28"/>
      <c r="D108" s="29"/>
      <c r="E108" s="29"/>
      <c r="F108" s="29"/>
      <c r="G108" s="29"/>
      <c r="H108" s="29"/>
      <c r="I108" s="29"/>
      <c r="J108" s="29"/>
      <c r="K108" s="29"/>
      <c r="L108" s="29"/>
      <c r="M108" s="29"/>
      <c r="N108" s="21"/>
    </row>
    <row r="109" spans="2:14" ht="21.75" customHeight="1" x14ac:dyDescent="0.25">
      <c r="B109" s="19"/>
      <c r="C109" s="72" t="s">
        <v>33</v>
      </c>
      <c r="D109" s="72"/>
      <c r="E109" s="72"/>
      <c r="F109" s="72"/>
      <c r="G109" s="72"/>
      <c r="H109" s="72"/>
      <c r="I109" s="72"/>
      <c r="J109" s="72"/>
      <c r="K109" s="72"/>
      <c r="L109" s="72"/>
      <c r="M109" s="72"/>
      <c r="N109" s="73"/>
    </row>
    <row r="110" spans="2:14" x14ac:dyDescent="0.2">
      <c r="B110" s="19"/>
      <c r="C110" s="84" t="s">
        <v>1984</v>
      </c>
      <c r="D110" s="84"/>
      <c r="E110" s="29"/>
      <c r="F110" s="29"/>
      <c r="G110" s="29"/>
      <c r="H110" s="29"/>
      <c r="I110" s="29"/>
      <c r="J110" s="29"/>
      <c r="K110" s="29"/>
      <c r="L110" s="29"/>
      <c r="M110" s="29"/>
      <c r="N110" s="21"/>
    </row>
    <row r="111" spans="2:14" x14ac:dyDescent="0.25">
      <c r="B111" s="19"/>
      <c r="C111" s="68" t="s">
        <v>1985</v>
      </c>
      <c r="D111" s="68"/>
      <c r="E111" s="29"/>
      <c r="F111" s="29"/>
      <c r="G111" s="29"/>
      <c r="H111" s="29"/>
      <c r="I111" s="29"/>
      <c r="J111" s="29"/>
      <c r="K111" s="29"/>
      <c r="L111" s="29"/>
      <c r="M111" s="29"/>
      <c r="N111" s="21"/>
    </row>
    <row r="112" spans="2:14" x14ac:dyDescent="0.25">
      <c r="B112" s="19"/>
      <c r="C112" s="68" t="s">
        <v>1986</v>
      </c>
      <c r="D112" s="68"/>
      <c r="E112" s="29"/>
      <c r="F112" s="29"/>
      <c r="G112" s="29"/>
      <c r="H112" s="29"/>
      <c r="I112" s="29"/>
      <c r="J112" s="29"/>
      <c r="K112" s="29"/>
      <c r="L112" s="29"/>
      <c r="M112" s="29"/>
      <c r="N112" s="21"/>
    </row>
    <row r="113" spans="2:14" x14ac:dyDescent="0.25">
      <c r="B113" s="19"/>
      <c r="C113" s="28"/>
      <c r="D113" s="29"/>
      <c r="E113" s="29"/>
      <c r="F113" s="29"/>
      <c r="G113" s="29"/>
      <c r="H113" s="29"/>
      <c r="I113" s="29"/>
      <c r="J113" s="29"/>
      <c r="K113" s="29"/>
      <c r="L113" s="29"/>
      <c r="M113" s="29"/>
      <c r="N113" s="21"/>
    </row>
    <row r="114" spans="2:14" ht="28.5" customHeight="1" x14ac:dyDescent="0.25">
      <c r="B114" s="19"/>
      <c r="C114" s="68" t="s">
        <v>34</v>
      </c>
      <c r="D114" s="68"/>
      <c r="E114" s="29"/>
      <c r="F114" s="29"/>
      <c r="G114" s="29"/>
      <c r="H114" s="29"/>
      <c r="I114" s="29"/>
      <c r="J114" s="29"/>
      <c r="K114" s="29"/>
      <c r="L114" s="29"/>
      <c r="M114" s="29"/>
      <c r="N114" s="21"/>
    </row>
    <row r="115" spans="2:14" x14ac:dyDescent="0.25">
      <c r="B115" s="42"/>
      <c r="C115" s="43"/>
      <c r="D115" s="37"/>
      <c r="E115" s="37"/>
      <c r="F115" s="37"/>
      <c r="G115" s="37"/>
      <c r="H115" s="37"/>
      <c r="I115" s="37"/>
      <c r="J115" s="37"/>
      <c r="K115" s="37"/>
      <c r="L115" s="37"/>
      <c r="M115" s="37"/>
      <c r="N115" s="44"/>
    </row>
  </sheetData>
  <sheetProtection algorithmName="SHA-512" hashValue="hKOaKjjZ4O+zzNa5H6vv7VMpeeeqXH8me4tk33nw9SlpiSCD3xBbqlRwJxk6heRWILmSBW5zoKrqWR7lNxsUeQ==" saltValue="2EqiPUGy8My8L3DaeBhx9w==" spinCount="100000" sheet="1" selectLockedCells="1"/>
  <protectedRanges>
    <protectedRange sqref="D8 D10 D12 D14 D16 D18 D20 G12 G14 G16 G18 J12 J14 J16 K6:K7 M12 M14 M16 D28:I36 F106 D57:J59 D64:I72 K61 D76:D81 F87 D89 D91 G89 G91 J91 D53:I53 D44:I52" name="Rango1"/>
  </protectedRanges>
  <mergeCells count="95">
    <mergeCell ref="C110:D110"/>
    <mergeCell ref="C111:D111"/>
    <mergeCell ref="C112:D112"/>
    <mergeCell ref="C114:D114"/>
    <mergeCell ref="C94:M98"/>
    <mergeCell ref="C99:M103"/>
    <mergeCell ref="D33:E33"/>
    <mergeCell ref="D69:E69"/>
    <mergeCell ref="C109:N109"/>
    <mergeCell ref="D34:E34"/>
    <mergeCell ref="D35:E35"/>
    <mergeCell ref="D36:E36"/>
    <mergeCell ref="D72:E72"/>
    <mergeCell ref="H72:I72"/>
    <mergeCell ref="H35:I35"/>
    <mergeCell ref="H36:I36"/>
    <mergeCell ref="D63:E63"/>
    <mergeCell ref="H69:I69"/>
    <mergeCell ref="D70:E70"/>
    <mergeCell ref="C87:E87"/>
    <mergeCell ref="F107:I107"/>
    <mergeCell ref="F106:I106"/>
    <mergeCell ref="C93:N93"/>
    <mergeCell ref="C84:M86"/>
    <mergeCell ref="D50:E50"/>
    <mergeCell ref="H50:I50"/>
    <mergeCell ref="C2:C4"/>
    <mergeCell ref="D2:D3"/>
    <mergeCell ref="E2:K3"/>
    <mergeCell ref="E4:K4"/>
    <mergeCell ref="C11:N11"/>
    <mergeCell ref="C74:N74"/>
    <mergeCell ref="D46:E46"/>
    <mergeCell ref="H46:I46"/>
    <mergeCell ref="D47:E47"/>
    <mergeCell ref="H47:I47"/>
    <mergeCell ref="D28:E28"/>
    <mergeCell ref="D29:E29"/>
    <mergeCell ref="D30:E30"/>
    <mergeCell ref="D31:E31"/>
    <mergeCell ref="D32:E32"/>
    <mergeCell ref="H32:I32"/>
    <mergeCell ref="H33:I33"/>
    <mergeCell ref="H28:I28"/>
    <mergeCell ref="H29:I29"/>
    <mergeCell ref="H30:I30"/>
    <mergeCell ref="H31:I31"/>
    <mergeCell ref="C83:N83"/>
    <mergeCell ref="D20:F20"/>
    <mergeCell ref="H27:I27"/>
    <mergeCell ref="D27:E27"/>
    <mergeCell ref="D64:E64"/>
    <mergeCell ref="H64:I64"/>
    <mergeCell ref="H70:I70"/>
    <mergeCell ref="H34:I34"/>
    <mergeCell ref="H63:I63"/>
    <mergeCell ref="D43:E43"/>
    <mergeCell ref="H43:I43"/>
    <mergeCell ref="D44:E44"/>
    <mergeCell ref="H44:I44"/>
    <mergeCell ref="D45:E45"/>
    <mergeCell ref="D48:E48"/>
    <mergeCell ref="H48:I48"/>
    <mergeCell ref="D49:E49"/>
    <mergeCell ref="H49:I49"/>
    <mergeCell ref="C22:N22"/>
    <mergeCell ref="C24:L24"/>
    <mergeCell ref="C25:L25"/>
    <mergeCell ref="C38:L38"/>
    <mergeCell ref="C40:L41"/>
    <mergeCell ref="H45:I45"/>
    <mergeCell ref="D51:E51"/>
    <mergeCell ref="H51:I51"/>
    <mergeCell ref="D52:E52"/>
    <mergeCell ref="H52:I52"/>
    <mergeCell ref="D57:E57"/>
    <mergeCell ref="H57:I57"/>
    <mergeCell ref="D58:E58"/>
    <mergeCell ref="H58:I58"/>
    <mergeCell ref="D59:E59"/>
    <mergeCell ref="H59:I59"/>
    <mergeCell ref="C54:N54"/>
    <mergeCell ref="D56:E56"/>
    <mergeCell ref="H56:I56"/>
    <mergeCell ref="D68:E68"/>
    <mergeCell ref="D71:E71"/>
    <mergeCell ref="H65:I65"/>
    <mergeCell ref="H66:I66"/>
    <mergeCell ref="H67:I67"/>
    <mergeCell ref="H68:I68"/>
    <mergeCell ref="H71:I71"/>
    <mergeCell ref="C61:J61"/>
    <mergeCell ref="D65:E65"/>
    <mergeCell ref="D66:E66"/>
    <mergeCell ref="D67:E67"/>
  </mergeCells>
  <conditionalFormatting sqref="D8">
    <cfRule type="expression" dxfId="24" priority="58">
      <formula>ISBLANK(D8)</formula>
    </cfRule>
  </conditionalFormatting>
  <conditionalFormatting sqref="D10">
    <cfRule type="expression" dxfId="23" priority="64">
      <formula>ISBLANK(D10)</formula>
    </cfRule>
  </conditionalFormatting>
  <conditionalFormatting sqref="D12">
    <cfRule type="expression" dxfId="22" priority="61">
      <formula>ISBLANK(D12)</formula>
    </cfRule>
  </conditionalFormatting>
  <conditionalFormatting sqref="D14">
    <cfRule type="expression" dxfId="21" priority="55">
      <formula>ISBLANK(D14)</formula>
    </cfRule>
  </conditionalFormatting>
  <conditionalFormatting sqref="D16">
    <cfRule type="expression" dxfId="20" priority="52">
      <formula>ISBLANK(D16)</formula>
    </cfRule>
  </conditionalFormatting>
  <conditionalFormatting sqref="D20">
    <cfRule type="expression" dxfId="19" priority="5">
      <formula>ISBLANK(D20)</formula>
    </cfRule>
  </conditionalFormatting>
  <conditionalFormatting sqref="D76:D81">
    <cfRule type="expression" dxfId="18" priority="4">
      <formula>ISBLANK(D76)</formula>
    </cfRule>
  </conditionalFormatting>
  <conditionalFormatting sqref="D89">
    <cfRule type="expression" dxfId="17" priority="65">
      <formula>AND(D10&lt;&gt;"", ISBLANK(D89),$F$87="SI")</formula>
    </cfRule>
  </conditionalFormatting>
  <conditionalFormatting sqref="D91">
    <cfRule type="expression" dxfId="16" priority="66">
      <formula>AND(D10&lt;&gt;"", ISBLANK(D91),$F$87="SI")</formula>
    </cfRule>
  </conditionalFormatting>
  <conditionalFormatting sqref="F87">
    <cfRule type="expression" dxfId="15" priority="2">
      <formula>ISBLANK(F87)</formula>
    </cfRule>
  </conditionalFormatting>
  <conditionalFormatting sqref="F106">
    <cfRule type="expression" dxfId="14" priority="18">
      <formula>ISBLANK(F106)</formula>
    </cfRule>
  </conditionalFormatting>
  <conditionalFormatting sqref="G12">
    <cfRule type="expression" dxfId="13" priority="57">
      <formula>ISBLANK(G12)</formula>
    </cfRule>
  </conditionalFormatting>
  <conditionalFormatting sqref="G16">
    <cfRule type="expression" dxfId="11" priority="50">
      <formula>ISBLANK(G16)</formula>
    </cfRule>
  </conditionalFormatting>
  <conditionalFormatting sqref="G89">
    <cfRule type="expression" dxfId="10" priority="67">
      <formula>AND(D10&lt;&gt;"", ISBLANK(G89),$F$87="SI")</formula>
    </cfRule>
  </conditionalFormatting>
  <conditionalFormatting sqref="G91">
    <cfRule type="expression" dxfId="9" priority="68">
      <formula>AND(D10&lt;&gt;"", ISBLANK(G91),$F$87="SI")</formula>
    </cfRule>
  </conditionalFormatting>
  <conditionalFormatting sqref="J12">
    <cfRule type="expression" dxfId="8" priority="56">
      <formula>ISBLANK(J12)</formula>
    </cfRule>
  </conditionalFormatting>
  <conditionalFormatting sqref="J14">
    <cfRule type="expression" dxfId="7" priority="51">
      <formula>ISBLANK(J14)</formula>
    </cfRule>
  </conditionalFormatting>
  <conditionalFormatting sqref="J16">
    <cfRule type="expression" dxfId="6" priority="48">
      <formula>ISBLANK(J16)</formula>
    </cfRule>
  </conditionalFormatting>
  <conditionalFormatting sqref="J91">
    <cfRule type="expression" dxfId="5" priority="69">
      <formula>AND(D10&lt;&gt;"", ISBLANK(J91),$F$87="SI",$G$91="OTRA")</formula>
    </cfRule>
  </conditionalFormatting>
  <conditionalFormatting sqref="K6:K7">
    <cfRule type="expression" dxfId="4" priority="9">
      <formula>AND(ISBLANK($K$6), ISBLANK($K$7))</formula>
    </cfRule>
  </conditionalFormatting>
  <conditionalFormatting sqref="K61">
    <cfRule type="expression" dxfId="3" priority="3">
      <formula>ISBLANK(K61)</formula>
    </cfRule>
  </conditionalFormatting>
  <conditionalFormatting sqref="M12">
    <cfRule type="expression" dxfId="2" priority="8">
      <formula>ISBLANK(M12)</formula>
    </cfRule>
  </conditionalFormatting>
  <conditionalFormatting sqref="M14">
    <cfRule type="expression" dxfId="1" priority="54">
      <formula>ISBLANK(M14)</formula>
    </cfRule>
  </conditionalFormatting>
  <conditionalFormatting sqref="M16">
    <cfRule type="expression" dxfId="0" priority="49">
      <formula>ISBLANK(M16)</formula>
    </cfRule>
  </conditionalFormatting>
  <dataValidations count="19">
    <dataValidation type="list" allowBlank="1" showInputMessage="1" showErrorMessage="1" sqref="G16" xr:uid="{2CFDE1FA-EAAC-4495-97AB-5EDD5036E6A4}">
      <formula1>Departamento_Condicional</formula1>
    </dataValidation>
    <dataValidation type="list" showInputMessage="1" showErrorMessage="1" sqref="G91" xr:uid="{A09C4F96-265D-4D46-BCFA-89BB99743F5B}">
      <formula1>Operaciones</formula1>
    </dataValidation>
    <dataValidation type="list" showInputMessage="1" showErrorMessage="1" error="Primero seleccione el tipo de relacionamiento. Este campo solo aplica si NO es &quot;Tercero beneficiario de pago&quot;." sqref="D20" xr:uid="{778E10BB-28A4-4553-9241-DE1DC19E41F4}">
      <formula1>CIIU_Condicional</formula1>
    </dataValidation>
    <dataValidation type="custom" showInputMessage="1" showErrorMessage="1" error="Primero seleccione el tipo de relacionamiento." sqref="D76:D81 G89" xr:uid="{9DBB0C52-C3B9-455E-A7A6-50262C65A7A7}">
      <formula1>NOT(ISBLANK($D$10))</formula1>
    </dataValidation>
    <dataValidation type="custom" showInputMessage="1" showErrorMessage="1" errorTitle="Mensaje" error="Seleccione primero el tipo de relacionamiento." sqref="H28:I36 H57 H44:I53" xr:uid="{8EC75391-3781-4ED2-B2E2-53EBB1D354DA}">
      <formula1>NOT(ISBLANK($D$10))</formula1>
    </dataValidation>
    <dataValidation type="list" showInputMessage="1" showErrorMessage="1" sqref="K61 F87" xr:uid="{B3A40E6E-C0A6-42CC-8198-D1E4B4BF3BC8}">
      <formula1>SI_NO</formula1>
    </dataValidation>
    <dataValidation type="list" allowBlank="1" showInputMessage="1" showErrorMessage="1" sqref="J57:J59" xr:uid="{2DC2EF55-7466-4EB7-BF77-323F92D2E8C6}">
      <formula1>SI_NO</formula1>
    </dataValidation>
    <dataValidation type="list" showInputMessage="1" showErrorMessage="1" sqref="G28:G36 G57:G59 G64:G72 G44:G53" xr:uid="{A7108060-AB22-492F-A894-131AB1CE3D0D}">
      <formula1>Documento</formula1>
    </dataValidation>
    <dataValidation type="list" showInputMessage="1" showErrorMessage="1" sqref="D89" xr:uid="{7FC6A6C8-DBE2-4B4D-84A5-C2BAEBEA22B3}">
      <formula1>PaisResidenciaFiscal</formula1>
    </dataValidation>
    <dataValidation type="list" showInputMessage="1" showErrorMessage="1" sqref="D91" xr:uid="{51F5C1F5-744E-4D6F-99BE-803D8C94ED13}">
      <formula1>SI_NO2</formula1>
    </dataValidation>
    <dataValidation type="list" showInputMessage="1" showErrorMessage="1" sqref="J16" xr:uid="{2B946840-61B8-4E1C-8E17-0909B61131F5}">
      <formula1>Ciudad_Condicional</formula1>
    </dataValidation>
    <dataValidation type="custom" showInputMessage="1" showErrorMessage="1" error="Solo se debe elegir UNO de lso dos propósitos del formulario." sqref="K6" xr:uid="{9585B52F-DFA9-4533-8934-731E895E66E2}">
      <formula1>ISBLANK(K7)</formula1>
    </dataValidation>
    <dataValidation type="custom" showInputMessage="1" showErrorMessage="1" error="Solo se debe elegir UNO de lso dos propósitos del formulario." sqref="K7" xr:uid="{4D8E320C-65FF-482A-A97F-11AC7981F830}">
      <formula1>ISBLANK(K6)</formula1>
    </dataValidation>
    <dataValidation type="custom" showInputMessage="1" showErrorMessage="1" error="Primero seleccione el tipo de relacionamiento. Este campo solo es obligatorio en el caso de tener un familiar que sea Persona Políticamente Expuesta" sqref="H64:I72 D64:E72" xr:uid="{9AA3736C-F2F4-409D-A0FC-72BAB312481B}">
      <formula1>AND($D$10&lt;&gt;"", NOT(ISBLANK($D$10)),$K$61="SI")</formula1>
    </dataValidation>
    <dataValidation type="list" showInputMessage="1" showErrorMessage="1" sqref="F64:F72 F53" xr:uid="{0E7B2B7F-50D1-4667-A5EB-0FB6F7DC5513}">
      <formula1>Parentesco</formula1>
    </dataValidation>
    <dataValidation type="list" showInputMessage="1" showErrorMessage="1" sqref="F28:F36 F57:F59" xr:uid="{3478FA1E-E900-47C6-85DE-FC5CD6500FE3}">
      <formula1>Nacionalidad</formula1>
    </dataValidation>
    <dataValidation type="custom" showInputMessage="1" showErrorMessage="1" error="Seleccione primero el Tipo de relacionamiento" sqref="D28:E36 D57:E59 D44:E53" xr:uid="{34A57087-670F-4A53-81D6-3AB9B9F978FE}">
      <formula1>NOT(ISBLANK($D$10))</formula1>
    </dataValidation>
    <dataValidation type="custom" showInputMessage="1" showErrorMessage="1" error="Este campo solo aplica en caso de que tipo de operaciones sea OTRA" sqref="J91" xr:uid="{F688325E-30A7-48E0-A75C-16CF762E11EE}">
      <formula1>G91="OTRA"</formula1>
    </dataValidation>
    <dataValidation type="custom" showInputMessage="1" showErrorMessage="1" sqref="H58:I59" xr:uid="{6FADA068-72BB-4D17-A96B-CB647EDAB847}">
      <formula1>NOT(ISBLANK($D$10))</formula1>
    </dataValidation>
  </dataValidations>
  <pageMargins left="0.7" right="0.7" top="0.75" bottom="0.75" header="0.3" footer="0.3"/>
  <pageSetup scale="35" fitToHeight="0" orientation="portrait" r:id="rId1"/>
  <drawing r:id="rId2"/>
  <extLst>
    <ext xmlns:x14="http://schemas.microsoft.com/office/spreadsheetml/2009/9/main" uri="{CCE6A557-97BC-4b89-ADB6-D9C93CAAB3DF}">
      <x14:dataValidations xmlns:xm="http://schemas.microsoft.com/office/excel/2006/main" count="11">
        <x14:dataValidation type="list" allowBlank="1" showInputMessage="1" showErrorMessage="1" xr:uid="{77B20DBA-DD0F-471D-A22D-FD37A3F59F61}">
          <x14:formula1>
            <xm:f>Listas!$E$3:$E$255</xm:f>
          </x14:formula1>
          <xm:sqref>J14 N16 M14 D90</xm:sqref>
        </x14:dataValidation>
        <x14:dataValidation type="list" allowBlank="1" showInputMessage="1" showErrorMessage="1" xr:uid="{95435D0F-243B-42E0-91F0-E160EDB5C927}">
          <x14:formula1>
            <xm:f>Listas!$B$12:$B$13</xm:f>
          </x14:formula1>
          <xm:sqref>D88</xm:sqref>
        </x14:dataValidation>
        <x14:dataValidation type="list" allowBlank="1" showInputMessage="1" showErrorMessage="1" xr:uid="{A91A950B-9267-4613-A254-858143F0D5CB}">
          <x14:formula1>
            <xm:f>Listas!$B$46:$B$48</xm:f>
          </x14:formula1>
          <xm:sqref>G12</xm:sqref>
        </x14:dataValidation>
        <x14:dataValidation type="list" showInputMessage="1" showErrorMessage="1" xr:uid="{CC1678DE-4DCF-46B4-BE2C-5D86F08C2475}">
          <x14:formula1>
            <xm:f>Listas!$B$3:$B$4</xm:f>
          </x14:formula1>
          <xm:sqref>D10</xm:sqref>
        </x14:dataValidation>
        <x14:dataValidation type="list" allowBlank="1" showInputMessage="1" showErrorMessage="1" xr:uid="{81975B80-DD0D-49A1-B504-C99C34D24562}">
          <x14:formula1>
            <xm:f>Listas!$H$3:$H$786</xm:f>
          </x14:formula1>
          <xm:sqref>H16</xm:sqref>
        </x14:dataValidation>
        <x14:dataValidation type="list" allowBlank="1" showInputMessage="1" showErrorMessage="1" xr:uid="{9FED39A5-9323-4E45-AB5B-915D9760A29D}">
          <x14:formula1>
            <xm:f>Listas!$B$75:$B$77</xm:f>
          </x14:formula1>
          <xm:sqref>M16</xm:sqref>
        </x14:dataValidation>
        <x14:dataValidation type="list" showInputMessage="1" showErrorMessage="1" xr:uid="{B43ABD94-80CF-46ED-B8CA-75F1DB6EFFE9}">
          <x14:formula1>
            <xm:f>Listas!$B$56:$B$64</xm:f>
          </x14:formula1>
          <xm:sqref>F44:F52</xm:sqref>
        </x14:dataValidation>
        <x14:dataValidation type="date" allowBlank="1" showInputMessage="1" showErrorMessage="1" xr:uid="{3E373356-E3AF-451D-8DB1-57012D910909}">
          <x14:formula1>
            <xm:f>Listas!D14</xm:f>
          </x14:formula1>
          <x14:formula2>
            <xm:f>Listas!D15</xm:f>
          </x14:formula2>
          <xm:sqref>D14</xm:sqref>
        </x14:dataValidation>
        <x14:dataValidation type="date" allowBlank="1" showInputMessage="1" showErrorMessage="1" xr:uid="{794BA246-5221-4B9D-988B-51255C062BE7}">
          <x14:formula1>
            <xm:f>Listas!F9</xm:f>
          </x14:formula1>
          <x14:formula2>
            <xm:f>Listas!F10</xm:f>
          </x14:formula2>
          <xm:sqref>E8:E9</xm:sqref>
        </x14:dataValidation>
        <x14:dataValidation type="date" allowBlank="1" showErrorMessage="1" prompt=" " xr:uid="{E518CFD8-0F19-4E68-8A86-B8A016F94563}">
          <x14:formula1>
            <xm:f>Listas!B9</xm:f>
          </x14:formula1>
          <x14:formula2>
            <xm:f>Listas!B10</xm:f>
          </x14:formula2>
          <xm:sqref>D8</xm:sqref>
        </x14:dataValidation>
        <x14:dataValidation type="date" allowBlank="1" showInputMessage="1" showErrorMessage="1" xr:uid="{47A1F6C6-8565-4F8E-9BD4-2B1F6A5F4BA7}">
          <x14:formula1>
            <xm:f>Listas!F14</xm:f>
          </x14:formula1>
          <x14:formula2>
            <xm:f>Listas!F15</xm:f>
          </x14:formula2>
          <xm:sqref>E16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24037-754D-4A4A-AE41-701C05E97449}">
  <dimension ref="A1:D7"/>
  <sheetViews>
    <sheetView workbookViewId="0">
      <selection activeCell="B4" sqref="B4"/>
    </sheetView>
  </sheetViews>
  <sheetFormatPr baseColWidth="10" defaultRowHeight="15" x14ac:dyDescent="0.25"/>
  <cols>
    <col min="1" max="1" width="10" bestFit="1" customWidth="1"/>
    <col min="2" max="2" width="15.5703125" bestFit="1" customWidth="1"/>
    <col min="3" max="3" width="69.140625" bestFit="1" customWidth="1"/>
    <col min="4" max="4" width="30.42578125" customWidth="1"/>
  </cols>
  <sheetData>
    <row r="1" spans="1:4" x14ac:dyDescent="0.25">
      <c r="A1" s="91" t="s">
        <v>1548</v>
      </c>
      <c r="B1" s="91"/>
      <c r="C1" s="91"/>
      <c r="D1" s="91"/>
    </row>
    <row r="2" spans="1:4" x14ac:dyDescent="0.25">
      <c r="A2" s="11" t="s">
        <v>1549</v>
      </c>
      <c r="B2" s="11" t="s">
        <v>59</v>
      </c>
      <c r="C2" s="11" t="s">
        <v>1550</v>
      </c>
      <c r="D2" s="11" t="s">
        <v>1551</v>
      </c>
    </row>
    <row r="3" spans="1:4" x14ac:dyDescent="0.25">
      <c r="A3" s="12">
        <v>1</v>
      </c>
      <c r="B3" s="13">
        <v>45736</v>
      </c>
      <c r="C3" s="14" t="s">
        <v>1552</v>
      </c>
      <c r="D3" s="12" t="s">
        <v>1553</v>
      </c>
    </row>
    <row r="5" spans="1:4" x14ac:dyDescent="0.25">
      <c r="A5" s="91" t="s">
        <v>1554</v>
      </c>
      <c r="B5" s="91"/>
      <c r="C5" s="91"/>
      <c r="D5" s="91"/>
    </row>
    <row r="6" spans="1:4" x14ac:dyDescent="0.25">
      <c r="A6" s="92" t="s">
        <v>1555</v>
      </c>
      <c r="B6" s="93"/>
      <c r="C6" s="11" t="s">
        <v>1550</v>
      </c>
      <c r="D6" s="11" t="s">
        <v>1551</v>
      </c>
    </row>
    <row r="7" spans="1:4" ht="57" x14ac:dyDescent="0.25">
      <c r="A7" s="94" t="s">
        <v>1556</v>
      </c>
      <c r="B7" s="95"/>
      <c r="C7" s="12" t="s">
        <v>1557</v>
      </c>
      <c r="D7" s="12" t="s">
        <v>1558</v>
      </c>
    </row>
  </sheetData>
  <mergeCells count="4">
    <mergeCell ref="A1:D1"/>
    <mergeCell ref="A5:D5"/>
    <mergeCell ref="A6:B6"/>
    <mergeCell ref="A7:B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67185D-F0C2-4BB4-8D3A-ABCDC7A749C4}">
  <dimension ref="B1:L1124"/>
  <sheetViews>
    <sheetView topLeftCell="A37" workbookViewId="0">
      <selection activeCell="B63" sqref="B63"/>
    </sheetView>
  </sheetViews>
  <sheetFormatPr baseColWidth="10" defaultColWidth="8.7109375" defaultRowHeight="15" x14ac:dyDescent="0.25"/>
  <cols>
    <col min="1" max="1" width="8.7109375" customWidth="1"/>
    <col min="2" max="3" width="78.42578125" customWidth="1"/>
    <col min="4" max="4" width="8.7109375" customWidth="1"/>
    <col min="5" max="5" width="34.7109375" customWidth="1"/>
    <col min="6" max="6" width="8.7109375" customWidth="1"/>
    <col min="7" max="7" width="15.28515625" customWidth="1"/>
    <col min="8" max="8" width="23.7109375" customWidth="1"/>
    <col min="9" max="9" width="8.7109375" customWidth="1"/>
    <col min="10" max="10" width="133" customWidth="1"/>
    <col min="11" max="11" width="8.7109375" customWidth="1"/>
    <col min="12" max="12" width="20" customWidth="1"/>
  </cols>
  <sheetData>
    <row r="1" spans="2:12" x14ac:dyDescent="0.25">
      <c r="L1" t="s">
        <v>1949</v>
      </c>
    </row>
    <row r="2" spans="2:12" x14ac:dyDescent="0.25">
      <c r="B2" t="s">
        <v>35</v>
      </c>
      <c r="E2" s="1" t="s">
        <v>36</v>
      </c>
      <c r="G2" s="4" t="s">
        <v>38</v>
      </c>
      <c r="H2" s="4" t="s">
        <v>37</v>
      </c>
      <c r="J2" s="2" t="s">
        <v>39</v>
      </c>
      <c r="L2" t="s">
        <v>38</v>
      </c>
    </row>
    <row r="3" spans="2:12" x14ac:dyDescent="0.25">
      <c r="B3" t="s">
        <v>40</v>
      </c>
      <c r="E3" s="5" t="s">
        <v>218</v>
      </c>
      <c r="G3" s="55" t="s">
        <v>42</v>
      </c>
      <c r="H3" s="55" t="s">
        <v>1118</v>
      </c>
      <c r="J3" s="6" t="s">
        <v>43</v>
      </c>
      <c r="L3" t="s">
        <v>1058</v>
      </c>
    </row>
    <row r="4" spans="2:12" x14ac:dyDescent="0.25">
      <c r="B4" t="s">
        <v>44</v>
      </c>
      <c r="E4" s="5" t="s">
        <v>41</v>
      </c>
      <c r="G4" s="55" t="s">
        <v>42</v>
      </c>
      <c r="H4" s="55" t="s">
        <v>1561</v>
      </c>
      <c r="J4" s="6" t="s">
        <v>47</v>
      </c>
      <c r="L4" t="s">
        <v>42</v>
      </c>
    </row>
    <row r="5" spans="2:12" x14ac:dyDescent="0.25">
      <c r="E5" s="5" t="s">
        <v>45</v>
      </c>
      <c r="G5" s="55" t="s">
        <v>42</v>
      </c>
      <c r="H5" s="55" t="s">
        <v>46</v>
      </c>
      <c r="J5" s="6" t="s">
        <v>50</v>
      </c>
      <c r="L5" t="s">
        <v>199</v>
      </c>
    </row>
    <row r="6" spans="2:12" x14ac:dyDescent="0.25">
      <c r="E6" s="5" t="s">
        <v>49</v>
      </c>
      <c r="G6" s="55" t="s">
        <v>42</v>
      </c>
      <c r="H6" s="55" t="s">
        <v>1562</v>
      </c>
      <c r="J6" s="6" t="s">
        <v>54</v>
      </c>
      <c r="L6" t="s">
        <v>1956</v>
      </c>
    </row>
    <row r="7" spans="2:12" x14ac:dyDescent="0.25">
      <c r="E7" s="5" t="s">
        <v>51</v>
      </c>
      <c r="G7" s="55" t="s">
        <v>42</v>
      </c>
      <c r="H7" s="55" t="s">
        <v>1563</v>
      </c>
      <c r="J7" s="6" t="s">
        <v>58</v>
      </c>
      <c r="L7" t="s">
        <v>1957</v>
      </c>
    </row>
    <row r="8" spans="2:12" x14ac:dyDescent="0.25">
      <c r="B8" t="s">
        <v>59</v>
      </c>
      <c r="C8" s="5"/>
      <c r="D8" s="47"/>
      <c r="E8" s="5" t="s">
        <v>55</v>
      </c>
      <c r="G8" s="55" t="s">
        <v>42</v>
      </c>
      <c r="H8" s="55" t="s">
        <v>134</v>
      </c>
      <c r="J8" s="6" t="s">
        <v>63</v>
      </c>
      <c r="L8" t="s">
        <v>1958</v>
      </c>
    </row>
    <row r="9" spans="2:12" x14ac:dyDescent="0.25">
      <c r="B9" s="7">
        <v>1</v>
      </c>
      <c r="C9" s="7"/>
      <c r="D9" s="47"/>
      <c r="E9" s="5" t="s">
        <v>60</v>
      </c>
      <c r="G9" s="55" t="s">
        <v>42</v>
      </c>
      <c r="H9" s="55" t="s">
        <v>149</v>
      </c>
      <c r="J9" s="6" t="s">
        <v>67</v>
      </c>
      <c r="L9" t="s">
        <v>1959</v>
      </c>
    </row>
    <row r="10" spans="2:12" x14ac:dyDescent="0.25">
      <c r="B10" s="7">
        <v>55153</v>
      </c>
      <c r="C10" s="7"/>
      <c r="D10" s="47"/>
      <c r="E10" s="5" t="s">
        <v>64</v>
      </c>
      <c r="G10" s="55" t="s">
        <v>42</v>
      </c>
      <c r="H10" s="55" t="s">
        <v>1564</v>
      </c>
      <c r="J10" s="6" t="s">
        <v>71</v>
      </c>
      <c r="L10" t="s">
        <v>79</v>
      </c>
    </row>
    <row r="11" spans="2:12" x14ac:dyDescent="0.25">
      <c r="D11" s="47"/>
      <c r="E11" s="5" t="s">
        <v>68</v>
      </c>
      <c r="G11" s="55" t="s">
        <v>42</v>
      </c>
      <c r="H11" s="55" t="s">
        <v>1565</v>
      </c>
      <c r="J11" s="6" t="s">
        <v>75</v>
      </c>
      <c r="L11" t="s">
        <v>1960</v>
      </c>
    </row>
    <row r="12" spans="2:12" x14ac:dyDescent="0.25">
      <c r="B12" t="s">
        <v>76</v>
      </c>
      <c r="D12" s="47"/>
      <c r="E12" s="5" t="s">
        <v>72</v>
      </c>
      <c r="G12" s="55" t="s">
        <v>42</v>
      </c>
      <c r="H12" s="55" t="s">
        <v>1566</v>
      </c>
      <c r="J12" s="6" t="s">
        <v>80</v>
      </c>
      <c r="L12" t="s">
        <v>84</v>
      </c>
    </row>
    <row r="13" spans="2:12" x14ac:dyDescent="0.25">
      <c r="B13" t="s">
        <v>81</v>
      </c>
      <c r="D13" s="47"/>
      <c r="E13" s="5" t="s">
        <v>77</v>
      </c>
      <c r="G13" s="55" t="s">
        <v>42</v>
      </c>
      <c r="H13" s="55" t="s">
        <v>1567</v>
      </c>
      <c r="J13" s="6" t="s">
        <v>85</v>
      </c>
      <c r="L13" t="s">
        <v>266</v>
      </c>
    </row>
    <row r="14" spans="2:12" x14ac:dyDescent="0.25">
      <c r="D14" s="47"/>
      <c r="E14" s="5" t="s">
        <v>82</v>
      </c>
      <c r="G14" s="55" t="s">
        <v>42</v>
      </c>
      <c r="H14" s="55" t="s">
        <v>167</v>
      </c>
      <c r="J14" s="6" t="s">
        <v>88</v>
      </c>
      <c r="L14" t="s">
        <v>70</v>
      </c>
    </row>
    <row r="15" spans="2:12" x14ac:dyDescent="0.25">
      <c r="B15" t="s">
        <v>89</v>
      </c>
      <c r="D15" s="47"/>
      <c r="E15" s="5" t="s">
        <v>86</v>
      </c>
      <c r="G15" s="55" t="s">
        <v>42</v>
      </c>
      <c r="H15" s="55" t="s">
        <v>171</v>
      </c>
      <c r="J15" s="6" t="s">
        <v>92</v>
      </c>
      <c r="L15" t="s">
        <v>1962</v>
      </c>
    </row>
    <row r="16" spans="2:12" x14ac:dyDescent="0.25">
      <c r="B16" t="s">
        <v>93</v>
      </c>
      <c r="D16" s="47"/>
      <c r="E16" s="5" t="s">
        <v>90</v>
      </c>
      <c r="G16" s="55" t="s">
        <v>42</v>
      </c>
      <c r="H16" s="55" t="s">
        <v>1568</v>
      </c>
      <c r="J16" s="6" t="s">
        <v>96</v>
      </c>
      <c r="L16" t="s">
        <v>1961</v>
      </c>
    </row>
    <row r="17" spans="2:12" x14ac:dyDescent="0.25">
      <c r="B17" t="s">
        <v>97</v>
      </c>
      <c r="D17" s="47"/>
      <c r="E17" s="5" t="s">
        <v>94</v>
      </c>
      <c r="G17" s="55" t="s">
        <v>42</v>
      </c>
      <c r="H17" s="55" t="s">
        <v>82</v>
      </c>
      <c r="J17" s="6" t="s">
        <v>100</v>
      </c>
      <c r="L17" t="s">
        <v>66</v>
      </c>
    </row>
    <row r="18" spans="2:12" x14ac:dyDescent="0.25">
      <c r="B18" t="s">
        <v>101</v>
      </c>
      <c r="E18" s="5" t="s">
        <v>98</v>
      </c>
      <c r="G18" s="55" t="s">
        <v>42</v>
      </c>
      <c r="H18" s="55" t="s">
        <v>90</v>
      </c>
      <c r="J18" s="6" t="s">
        <v>103</v>
      </c>
      <c r="L18" t="s">
        <v>1965</v>
      </c>
    </row>
    <row r="19" spans="2:12" x14ac:dyDescent="0.25">
      <c r="B19" t="s">
        <v>104</v>
      </c>
      <c r="E19" s="5" t="s">
        <v>102</v>
      </c>
      <c r="G19" s="55" t="s">
        <v>42</v>
      </c>
      <c r="H19" s="55" t="s">
        <v>274</v>
      </c>
      <c r="J19" s="6" t="s">
        <v>107</v>
      </c>
      <c r="L19" t="s">
        <v>440</v>
      </c>
    </row>
    <row r="20" spans="2:12" x14ac:dyDescent="0.25">
      <c r="E20" s="5" t="s">
        <v>105</v>
      </c>
      <c r="G20" s="55" t="s">
        <v>42</v>
      </c>
      <c r="H20" s="55" t="s">
        <v>330</v>
      </c>
      <c r="J20" s="6" t="s">
        <v>109</v>
      </c>
      <c r="L20" t="s">
        <v>62</v>
      </c>
    </row>
    <row r="21" spans="2:12" x14ac:dyDescent="0.25">
      <c r="B21" t="s">
        <v>110</v>
      </c>
      <c r="E21" s="5" t="s">
        <v>108</v>
      </c>
      <c r="G21" s="55" t="s">
        <v>42</v>
      </c>
      <c r="H21" s="55" t="s">
        <v>327</v>
      </c>
      <c r="J21" s="6" t="s">
        <v>113</v>
      </c>
      <c r="L21" t="s">
        <v>1951</v>
      </c>
    </row>
    <row r="22" spans="2:12" x14ac:dyDescent="0.25">
      <c r="B22" t="s">
        <v>48</v>
      </c>
      <c r="E22" s="5" t="s">
        <v>111</v>
      </c>
      <c r="G22" s="55" t="s">
        <v>42</v>
      </c>
      <c r="H22" s="55" t="s">
        <v>1569</v>
      </c>
      <c r="J22" s="6" t="s">
        <v>117</v>
      </c>
      <c r="L22" t="s">
        <v>116</v>
      </c>
    </row>
    <row r="23" spans="2:12" x14ac:dyDescent="0.25">
      <c r="B23" t="s">
        <v>118</v>
      </c>
      <c r="E23" s="5" t="s">
        <v>114</v>
      </c>
      <c r="G23" s="55" t="s">
        <v>42</v>
      </c>
      <c r="H23" s="55" t="s">
        <v>337</v>
      </c>
      <c r="J23" s="6" t="s">
        <v>122</v>
      </c>
      <c r="L23" t="s">
        <v>53</v>
      </c>
    </row>
    <row r="24" spans="2:12" x14ac:dyDescent="0.25">
      <c r="B24" t="s">
        <v>123</v>
      </c>
      <c r="E24" s="5" t="s">
        <v>119</v>
      </c>
      <c r="G24" s="55" t="s">
        <v>42</v>
      </c>
      <c r="H24" s="55" t="s">
        <v>1570</v>
      </c>
      <c r="J24" s="6" t="s">
        <v>127</v>
      </c>
      <c r="L24" t="s">
        <v>95</v>
      </c>
    </row>
    <row r="25" spans="2:12" x14ac:dyDescent="0.25">
      <c r="B25" t="s">
        <v>128</v>
      </c>
      <c r="E25" s="5" t="s">
        <v>124</v>
      </c>
      <c r="G25" s="55" t="s">
        <v>42</v>
      </c>
      <c r="H25" s="55" t="s">
        <v>371</v>
      </c>
      <c r="J25" s="6" t="s">
        <v>131</v>
      </c>
      <c r="L25" t="s">
        <v>1952</v>
      </c>
    </row>
    <row r="26" spans="2:12" x14ac:dyDescent="0.25">
      <c r="B26" t="s">
        <v>132</v>
      </c>
      <c r="E26" s="5" t="s">
        <v>129</v>
      </c>
      <c r="G26" s="55" t="s">
        <v>42</v>
      </c>
      <c r="H26" s="55" t="s">
        <v>1571</v>
      </c>
      <c r="J26" s="6" t="s">
        <v>135</v>
      </c>
      <c r="L26" t="s">
        <v>997</v>
      </c>
    </row>
    <row r="27" spans="2:12" x14ac:dyDescent="0.25">
      <c r="B27" t="s">
        <v>136</v>
      </c>
      <c r="E27" s="5" t="s">
        <v>133</v>
      </c>
      <c r="G27" s="55" t="s">
        <v>42</v>
      </c>
      <c r="H27" s="55" t="s">
        <v>1572</v>
      </c>
      <c r="J27" s="6" t="s">
        <v>139</v>
      </c>
      <c r="L27" t="s">
        <v>1963</v>
      </c>
    </row>
    <row r="28" spans="2:12" x14ac:dyDescent="0.25">
      <c r="B28" t="s">
        <v>140</v>
      </c>
      <c r="E28" s="5" t="s">
        <v>137</v>
      </c>
      <c r="G28" s="55" t="s">
        <v>42</v>
      </c>
      <c r="H28" s="55" t="s">
        <v>1573</v>
      </c>
      <c r="J28" s="6" t="s">
        <v>143</v>
      </c>
      <c r="L28" t="s">
        <v>180</v>
      </c>
    </row>
    <row r="29" spans="2:12" x14ac:dyDescent="0.25">
      <c r="B29" t="s">
        <v>144</v>
      </c>
      <c r="E29" s="5" t="s">
        <v>141</v>
      </c>
      <c r="G29" s="55" t="s">
        <v>42</v>
      </c>
      <c r="H29" s="55" t="s">
        <v>79</v>
      </c>
      <c r="J29" s="6" t="s">
        <v>147</v>
      </c>
      <c r="L29" t="s">
        <v>1964</v>
      </c>
    </row>
    <row r="30" spans="2:12" x14ac:dyDescent="0.25">
      <c r="E30" s="5" t="s">
        <v>145</v>
      </c>
      <c r="G30" s="55" t="s">
        <v>42</v>
      </c>
      <c r="H30" s="55" t="s">
        <v>460</v>
      </c>
      <c r="J30" s="6" t="s">
        <v>150</v>
      </c>
      <c r="L30" t="s">
        <v>74</v>
      </c>
    </row>
    <row r="31" spans="2:12" x14ac:dyDescent="0.25">
      <c r="B31" t="s">
        <v>151</v>
      </c>
      <c r="E31" s="5" t="s">
        <v>148</v>
      </c>
      <c r="G31" s="55" t="s">
        <v>42</v>
      </c>
      <c r="H31" s="55" t="s">
        <v>471</v>
      </c>
      <c r="J31" s="6" t="s">
        <v>153</v>
      </c>
      <c r="L31" t="s">
        <v>427</v>
      </c>
    </row>
    <row r="32" spans="2:12" x14ac:dyDescent="0.25">
      <c r="B32" t="s">
        <v>154</v>
      </c>
      <c r="E32" s="5" t="s">
        <v>152</v>
      </c>
      <c r="G32" s="55" t="s">
        <v>42</v>
      </c>
      <c r="H32" s="55" t="s">
        <v>1574</v>
      </c>
      <c r="J32" s="6" t="s">
        <v>156</v>
      </c>
      <c r="L32" t="s">
        <v>130</v>
      </c>
    </row>
    <row r="33" spans="2:12" x14ac:dyDescent="0.25">
      <c r="B33" t="s">
        <v>157</v>
      </c>
      <c r="E33" s="5" t="s">
        <v>155</v>
      </c>
      <c r="G33" s="55" t="s">
        <v>42</v>
      </c>
      <c r="H33" s="55" t="s">
        <v>1575</v>
      </c>
      <c r="J33" s="6" t="s">
        <v>160</v>
      </c>
      <c r="L33" t="s">
        <v>1953</v>
      </c>
    </row>
    <row r="34" spans="2:12" x14ac:dyDescent="0.25">
      <c r="B34" t="s">
        <v>161</v>
      </c>
      <c r="E34" s="5" t="s">
        <v>158</v>
      </c>
      <c r="G34" s="55" t="s">
        <v>42</v>
      </c>
      <c r="H34" s="55" t="s">
        <v>483</v>
      </c>
      <c r="J34" s="6" t="s">
        <v>164</v>
      </c>
      <c r="L34" t="s">
        <v>1966</v>
      </c>
    </row>
    <row r="35" spans="2:12" x14ac:dyDescent="0.25">
      <c r="B35" t="s">
        <v>165</v>
      </c>
      <c r="E35" s="5" t="s">
        <v>162</v>
      </c>
      <c r="G35" s="55" t="s">
        <v>42</v>
      </c>
      <c r="H35" s="55" t="s">
        <v>1576</v>
      </c>
      <c r="J35" s="6" t="s">
        <v>168</v>
      </c>
      <c r="L35" t="s">
        <v>687</v>
      </c>
    </row>
    <row r="36" spans="2:12" x14ac:dyDescent="0.25">
      <c r="B36" t="s">
        <v>169</v>
      </c>
      <c r="E36" s="5" t="s">
        <v>166</v>
      </c>
      <c r="G36" s="55" t="s">
        <v>42</v>
      </c>
      <c r="H36" s="55" t="s">
        <v>1577</v>
      </c>
      <c r="J36" s="6" t="s">
        <v>172</v>
      </c>
    </row>
    <row r="37" spans="2:12" x14ac:dyDescent="0.25">
      <c r="B37" t="s">
        <v>173</v>
      </c>
      <c r="E37" s="5" t="s">
        <v>170</v>
      </c>
      <c r="G37" s="55" t="s">
        <v>42</v>
      </c>
      <c r="H37" s="55" t="s">
        <v>511</v>
      </c>
      <c r="J37" s="6" t="s">
        <v>176</v>
      </c>
    </row>
    <row r="38" spans="2:12" x14ac:dyDescent="0.25">
      <c r="B38" t="s">
        <v>177</v>
      </c>
      <c r="E38" s="5" t="s">
        <v>174</v>
      </c>
      <c r="G38" s="55" t="s">
        <v>42</v>
      </c>
      <c r="H38" s="55" t="s">
        <v>542</v>
      </c>
      <c r="J38" s="6" t="s">
        <v>181</v>
      </c>
    </row>
    <row r="39" spans="2:12" x14ac:dyDescent="0.25">
      <c r="E39" s="5" t="s">
        <v>178</v>
      </c>
      <c r="G39" s="55" t="s">
        <v>42</v>
      </c>
      <c r="H39" s="55" t="s">
        <v>601</v>
      </c>
      <c r="J39" s="6" t="s">
        <v>184</v>
      </c>
    </row>
    <row r="40" spans="2:12" x14ac:dyDescent="0.25">
      <c r="B40" t="s">
        <v>185</v>
      </c>
      <c r="E40" s="5" t="s">
        <v>182</v>
      </c>
      <c r="G40" s="55" t="s">
        <v>42</v>
      </c>
      <c r="H40" s="55" t="s">
        <v>607</v>
      </c>
      <c r="J40" s="6" t="s">
        <v>188</v>
      </c>
    </row>
    <row r="41" spans="2:12" x14ac:dyDescent="0.25">
      <c r="B41" t="s">
        <v>189</v>
      </c>
      <c r="E41" s="5" t="s">
        <v>186</v>
      </c>
      <c r="G41" s="55" t="s">
        <v>42</v>
      </c>
      <c r="H41" s="55" t="s">
        <v>623</v>
      </c>
      <c r="J41" s="6" t="s">
        <v>192</v>
      </c>
    </row>
    <row r="42" spans="2:12" x14ac:dyDescent="0.25">
      <c r="B42" t="s">
        <v>193</v>
      </c>
      <c r="E42" s="5" t="s">
        <v>190</v>
      </c>
      <c r="G42" s="55" t="s">
        <v>42</v>
      </c>
      <c r="H42" s="55" t="s">
        <v>628</v>
      </c>
      <c r="J42" s="6" t="s">
        <v>196</v>
      </c>
    </row>
    <row r="43" spans="2:12" x14ac:dyDescent="0.25">
      <c r="B43" t="s">
        <v>197</v>
      </c>
      <c r="E43" s="5" t="s">
        <v>194</v>
      </c>
      <c r="G43" s="55" t="s">
        <v>42</v>
      </c>
      <c r="H43" s="55" t="s">
        <v>639</v>
      </c>
      <c r="J43" s="6" t="s">
        <v>200</v>
      </c>
    </row>
    <row r="44" spans="2:12" x14ac:dyDescent="0.25">
      <c r="B44" t="s">
        <v>201</v>
      </c>
      <c r="E44" s="5" t="s">
        <v>198</v>
      </c>
      <c r="G44" s="55" t="s">
        <v>42</v>
      </c>
      <c r="H44" s="55" t="s">
        <v>701</v>
      </c>
      <c r="J44" s="6" t="s">
        <v>204</v>
      </c>
    </row>
    <row r="45" spans="2:12" x14ac:dyDescent="0.25">
      <c r="B45" t="s">
        <v>205</v>
      </c>
      <c r="E45" s="5" t="s">
        <v>202</v>
      </c>
      <c r="G45" s="55" t="s">
        <v>42</v>
      </c>
      <c r="H45" s="55" t="s">
        <v>1578</v>
      </c>
      <c r="J45" s="6" t="s">
        <v>208</v>
      </c>
    </row>
    <row r="46" spans="2:12" x14ac:dyDescent="0.25">
      <c r="B46" t="s">
        <v>209</v>
      </c>
      <c r="E46" s="5" t="s">
        <v>206</v>
      </c>
      <c r="G46" s="55" t="s">
        <v>42</v>
      </c>
      <c r="H46" s="55" t="s">
        <v>721</v>
      </c>
      <c r="J46" s="6" t="s">
        <v>212</v>
      </c>
    </row>
    <row r="47" spans="2:12" x14ac:dyDescent="0.25">
      <c r="B47" t="s">
        <v>213</v>
      </c>
      <c r="E47" s="5" t="s">
        <v>210</v>
      </c>
      <c r="G47" s="55" t="s">
        <v>42</v>
      </c>
      <c r="H47" s="55" t="s">
        <v>727</v>
      </c>
      <c r="J47" s="6" t="s">
        <v>216</v>
      </c>
    </row>
    <row r="48" spans="2:12" x14ac:dyDescent="0.25">
      <c r="B48" t="s">
        <v>217</v>
      </c>
      <c r="E48" s="5" t="s">
        <v>214</v>
      </c>
      <c r="G48" s="55" t="s">
        <v>42</v>
      </c>
      <c r="H48" s="55" t="s">
        <v>1579</v>
      </c>
      <c r="J48" s="6" t="s">
        <v>220</v>
      </c>
    </row>
    <row r="49" spans="2:10" x14ac:dyDescent="0.25">
      <c r="E49" s="5" t="s">
        <v>221</v>
      </c>
      <c r="G49" s="55" t="s">
        <v>42</v>
      </c>
      <c r="H49" s="55" t="s">
        <v>807</v>
      </c>
      <c r="J49" s="6" t="s">
        <v>222</v>
      </c>
    </row>
    <row r="50" spans="2:10" x14ac:dyDescent="0.25">
      <c r="B50" t="s">
        <v>223</v>
      </c>
      <c r="E50" s="5" t="s">
        <v>224</v>
      </c>
      <c r="G50" s="55" t="s">
        <v>42</v>
      </c>
      <c r="H50" s="55" t="s">
        <v>845</v>
      </c>
      <c r="J50" s="6" t="s">
        <v>226</v>
      </c>
    </row>
    <row r="51" spans="2:10" x14ac:dyDescent="0.25">
      <c r="B51" t="s">
        <v>227</v>
      </c>
      <c r="E51" s="5" t="s">
        <v>228</v>
      </c>
      <c r="G51" s="55" t="s">
        <v>42</v>
      </c>
      <c r="H51" s="55" t="s">
        <v>849</v>
      </c>
      <c r="J51" s="6" t="s">
        <v>229</v>
      </c>
    </row>
    <row r="52" spans="2:10" x14ac:dyDescent="0.25">
      <c r="B52" t="s">
        <v>230</v>
      </c>
      <c r="E52" s="5" t="s">
        <v>231</v>
      </c>
      <c r="G52" s="55" t="s">
        <v>42</v>
      </c>
      <c r="H52" s="55" t="s">
        <v>883</v>
      </c>
      <c r="J52" s="6" t="s">
        <v>234</v>
      </c>
    </row>
    <row r="53" spans="2:10" x14ac:dyDescent="0.25">
      <c r="B53" t="s">
        <v>235</v>
      </c>
      <c r="E53" s="5" t="s">
        <v>236</v>
      </c>
      <c r="G53" s="55" t="s">
        <v>42</v>
      </c>
      <c r="H53" s="55" t="s">
        <v>887</v>
      </c>
      <c r="J53" s="6" t="s">
        <v>238</v>
      </c>
    </row>
    <row r="54" spans="2:10" x14ac:dyDescent="0.25">
      <c r="E54" s="5" t="s">
        <v>239</v>
      </c>
      <c r="G54" s="55" t="s">
        <v>42</v>
      </c>
      <c r="H54" s="55" t="s">
        <v>891</v>
      </c>
      <c r="J54" s="6" t="s">
        <v>241</v>
      </c>
    </row>
    <row r="55" spans="2:10" x14ac:dyDescent="0.25">
      <c r="B55" t="s">
        <v>242</v>
      </c>
      <c r="E55" s="5" t="s">
        <v>243</v>
      </c>
      <c r="G55" s="55" t="s">
        <v>42</v>
      </c>
      <c r="H55" s="55" t="s">
        <v>332</v>
      </c>
      <c r="J55" s="6" t="s">
        <v>245</v>
      </c>
    </row>
    <row r="56" spans="2:10" x14ac:dyDescent="0.25">
      <c r="B56" t="s">
        <v>246</v>
      </c>
      <c r="E56" s="5" t="s">
        <v>247</v>
      </c>
      <c r="G56" s="55" t="s">
        <v>42</v>
      </c>
      <c r="H56" s="55" t="s">
        <v>343</v>
      </c>
      <c r="J56" s="6" t="s">
        <v>248</v>
      </c>
    </row>
    <row r="57" spans="2:10" x14ac:dyDescent="0.25">
      <c r="B57" t="s">
        <v>249</v>
      </c>
      <c r="E57" s="5" t="s">
        <v>250</v>
      </c>
      <c r="G57" s="55" t="s">
        <v>42</v>
      </c>
      <c r="H57" s="55" t="s">
        <v>921</v>
      </c>
      <c r="J57" s="6" t="s">
        <v>252</v>
      </c>
    </row>
    <row r="58" spans="2:10" x14ac:dyDescent="0.25">
      <c r="B58" t="s">
        <v>1989</v>
      </c>
      <c r="E58" s="5" t="s">
        <v>254</v>
      </c>
      <c r="G58" s="55" t="s">
        <v>42</v>
      </c>
      <c r="H58" s="55" t="s">
        <v>1580</v>
      </c>
      <c r="J58" s="6" t="s">
        <v>256</v>
      </c>
    </row>
    <row r="59" spans="2:10" x14ac:dyDescent="0.25">
      <c r="B59" t="s">
        <v>253</v>
      </c>
      <c r="E59" s="5" t="s">
        <v>257</v>
      </c>
      <c r="G59" s="55" t="s">
        <v>42</v>
      </c>
      <c r="H59" s="55" t="s">
        <v>945</v>
      </c>
      <c r="J59" s="6" t="s">
        <v>259</v>
      </c>
    </row>
    <row r="60" spans="2:10" x14ac:dyDescent="0.25">
      <c r="B60" t="s">
        <v>260</v>
      </c>
      <c r="E60" s="5" t="s">
        <v>261</v>
      </c>
      <c r="G60" s="55" t="s">
        <v>42</v>
      </c>
      <c r="H60" s="55" t="s">
        <v>1581</v>
      </c>
      <c r="J60" s="6" t="s">
        <v>263</v>
      </c>
    </row>
    <row r="61" spans="2:10" x14ac:dyDescent="0.25">
      <c r="B61" t="s">
        <v>264</v>
      </c>
      <c r="E61" s="5" t="s">
        <v>265</v>
      </c>
      <c r="G61" s="55" t="s">
        <v>42</v>
      </c>
      <c r="H61" s="55" t="s">
        <v>969</v>
      </c>
      <c r="J61" s="6" t="s">
        <v>267</v>
      </c>
    </row>
    <row r="62" spans="2:10" x14ac:dyDescent="0.25">
      <c r="B62" t="s">
        <v>268</v>
      </c>
      <c r="E62" s="5" t="s">
        <v>269</v>
      </c>
      <c r="G62" s="55" t="s">
        <v>42</v>
      </c>
      <c r="H62" s="55" t="s">
        <v>1582</v>
      </c>
      <c r="J62" s="6" t="s">
        <v>271</v>
      </c>
    </row>
    <row r="63" spans="2:10" x14ac:dyDescent="0.25">
      <c r="B63" t="s">
        <v>272</v>
      </c>
      <c r="E63" s="5" t="s">
        <v>273</v>
      </c>
      <c r="G63" s="55" t="s">
        <v>42</v>
      </c>
      <c r="H63" s="55" t="s">
        <v>1583</v>
      </c>
      <c r="J63" s="6" t="s">
        <v>275</v>
      </c>
    </row>
    <row r="64" spans="2:10" x14ac:dyDescent="0.25">
      <c r="B64" t="s">
        <v>253</v>
      </c>
      <c r="E64" s="5" t="s">
        <v>276</v>
      </c>
      <c r="G64" s="55" t="s">
        <v>42</v>
      </c>
      <c r="H64" s="55" t="s">
        <v>976</v>
      </c>
      <c r="J64" s="6" t="s">
        <v>278</v>
      </c>
    </row>
    <row r="65" spans="2:10" x14ac:dyDescent="0.25">
      <c r="B65" t="s">
        <v>279</v>
      </c>
      <c r="E65" s="5" t="s">
        <v>280</v>
      </c>
      <c r="G65" s="55" t="s">
        <v>42</v>
      </c>
      <c r="H65" s="55" t="s">
        <v>990</v>
      </c>
      <c r="J65" s="6" t="s">
        <v>282</v>
      </c>
    </row>
    <row r="66" spans="2:10" x14ac:dyDescent="0.25">
      <c r="B66" t="s">
        <v>283</v>
      </c>
      <c r="E66" s="5" t="s">
        <v>284</v>
      </c>
      <c r="G66" s="55" t="s">
        <v>42</v>
      </c>
      <c r="H66" s="55" t="s">
        <v>1584</v>
      </c>
      <c r="J66" s="6" t="s">
        <v>286</v>
      </c>
    </row>
    <row r="67" spans="2:10" x14ac:dyDescent="0.25">
      <c r="B67" t="s">
        <v>287</v>
      </c>
      <c r="E67" s="5" t="s">
        <v>288</v>
      </c>
      <c r="G67" s="55" t="s">
        <v>42</v>
      </c>
      <c r="H67" s="55" t="s">
        <v>1018</v>
      </c>
      <c r="J67" s="6" t="s">
        <v>290</v>
      </c>
    </row>
    <row r="68" spans="2:10" x14ac:dyDescent="0.25">
      <c r="B68" t="s">
        <v>291</v>
      </c>
      <c r="E68" s="5" t="s">
        <v>292</v>
      </c>
      <c r="G68" s="55" t="s">
        <v>42</v>
      </c>
      <c r="H68" s="55" t="s">
        <v>1032</v>
      </c>
      <c r="J68" s="6" t="s">
        <v>294</v>
      </c>
    </row>
    <row r="69" spans="2:10" x14ac:dyDescent="0.25">
      <c r="B69" t="s">
        <v>295</v>
      </c>
      <c r="E69" s="5" t="s">
        <v>296</v>
      </c>
      <c r="G69" s="55" t="s">
        <v>42</v>
      </c>
      <c r="H69" s="55" t="s">
        <v>1060</v>
      </c>
      <c r="J69" s="6" t="s">
        <v>297</v>
      </c>
    </row>
    <row r="70" spans="2:10" x14ac:dyDescent="0.25">
      <c r="B70" t="s">
        <v>298</v>
      </c>
      <c r="E70" s="5" t="s">
        <v>299</v>
      </c>
      <c r="G70" s="55" t="s">
        <v>42</v>
      </c>
      <c r="H70" s="55" t="s">
        <v>1081</v>
      </c>
      <c r="J70" s="6" t="s">
        <v>302</v>
      </c>
    </row>
    <row r="71" spans="2:10" x14ac:dyDescent="0.25">
      <c r="B71" t="s">
        <v>303</v>
      </c>
      <c r="E71" s="5" t="s">
        <v>304</v>
      </c>
      <c r="G71" s="55" t="s">
        <v>42</v>
      </c>
      <c r="H71" s="55" t="s">
        <v>1585</v>
      </c>
      <c r="J71" s="6" t="s">
        <v>307</v>
      </c>
    </row>
    <row r="72" spans="2:10" x14ac:dyDescent="0.25">
      <c r="B72" t="s">
        <v>308</v>
      </c>
      <c r="E72" s="5" t="s">
        <v>309</v>
      </c>
      <c r="G72" s="55" t="s">
        <v>42</v>
      </c>
      <c r="H72" s="55" t="s">
        <v>1142</v>
      </c>
      <c r="J72" s="6" t="s">
        <v>310</v>
      </c>
    </row>
    <row r="73" spans="2:10" x14ac:dyDescent="0.25">
      <c r="B73" t="s">
        <v>1559</v>
      </c>
      <c r="E73" s="5" t="s">
        <v>311</v>
      </c>
      <c r="G73" s="55" t="s">
        <v>42</v>
      </c>
      <c r="H73" s="55" t="s">
        <v>1586</v>
      </c>
      <c r="J73" s="6" t="s">
        <v>313</v>
      </c>
    </row>
    <row r="74" spans="2:10" x14ac:dyDescent="0.25">
      <c r="B74" t="s">
        <v>314</v>
      </c>
      <c r="E74" s="5" t="s">
        <v>315</v>
      </c>
      <c r="G74" s="55" t="s">
        <v>42</v>
      </c>
      <c r="H74" s="55" t="s">
        <v>1587</v>
      </c>
      <c r="J74" s="6" t="s">
        <v>316</v>
      </c>
    </row>
    <row r="75" spans="2:10" x14ac:dyDescent="0.25">
      <c r="B75" t="s">
        <v>317</v>
      </c>
      <c r="E75" s="5" t="s">
        <v>318</v>
      </c>
      <c r="G75" s="55" t="s">
        <v>42</v>
      </c>
      <c r="H75" s="55" t="s">
        <v>95</v>
      </c>
      <c r="J75" s="6" t="s">
        <v>320</v>
      </c>
    </row>
    <row r="76" spans="2:10" x14ac:dyDescent="0.25">
      <c r="B76" t="s">
        <v>321</v>
      </c>
      <c r="E76" s="5" t="s">
        <v>322</v>
      </c>
      <c r="G76" s="55" t="s">
        <v>42</v>
      </c>
      <c r="H76" s="55" t="s">
        <v>1588</v>
      </c>
      <c r="J76" s="6" t="s">
        <v>324</v>
      </c>
    </row>
    <row r="77" spans="2:10" x14ac:dyDescent="0.25">
      <c r="B77" t="s">
        <v>325</v>
      </c>
      <c r="E77" s="5" t="s">
        <v>326</v>
      </c>
      <c r="G77" s="55" t="s">
        <v>42</v>
      </c>
      <c r="H77" s="55" t="s">
        <v>1589</v>
      </c>
      <c r="J77" s="6" t="s">
        <v>328</v>
      </c>
    </row>
    <row r="78" spans="2:10" x14ac:dyDescent="0.25">
      <c r="E78" s="5" t="s">
        <v>329</v>
      </c>
      <c r="G78" s="55" t="s">
        <v>42</v>
      </c>
      <c r="H78" s="55" t="s">
        <v>1203</v>
      </c>
      <c r="J78" s="6" t="s">
        <v>331</v>
      </c>
    </row>
    <row r="79" spans="2:10" x14ac:dyDescent="0.25">
      <c r="B79" t="s">
        <v>2</v>
      </c>
      <c r="E79" s="5" t="s">
        <v>332</v>
      </c>
      <c r="G79" s="55" t="s">
        <v>42</v>
      </c>
      <c r="H79" s="55" t="s">
        <v>1271</v>
      </c>
      <c r="J79" s="6" t="s">
        <v>334</v>
      </c>
    </row>
    <row r="80" spans="2:10" x14ac:dyDescent="0.25">
      <c r="B80" t="s">
        <v>335</v>
      </c>
      <c r="E80" s="5" t="s">
        <v>336</v>
      </c>
      <c r="G80" s="55" t="s">
        <v>42</v>
      </c>
      <c r="H80" s="55" t="s">
        <v>1590</v>
      </c>
      <c r="J80" s="6" t="s">
        <v>338</v>
      </c>
    </row>
    <row r="81" spans="2:10" x14ac:dyDescent="0.25">
      <c r="B81" t="s">
        <v>339</v>
      </c>
      <c r="E81" s="5" t="s">
        <v>340</v>
      </c>
      <c r="G81" s="55" t="s">
        <v>42</v>
      </c>
      <c r="H81" s="55" t="s">
        <v>1591</v>
      </c>
      <c r="J81" s="6" t="s">
        <v>341</v>
      </c>
    </row>
    <row r="82" spans="2:10" x14ac:dyDescent="0.25">
      <c r="B82" t="s">
        <v>342</v>
      </c>
      <c r="E82" s="5" t="s">
        <v>343</v>
      </c>
      <c r="G82" s="55" t="s">
        <v>42</v>
      </c>
      <c r="H82" s="55" t="s">
        <v>1592</v>
      </c>
      <c r="J82" s="6" t="s">
        <v>345</v>
      </c>
    </row>
    <row r="83" spans="2:10" x14ac:dyDescent="0.25">
      <c r="B83" t="s">
        <v>346</v>
      </c>
      <c r="E83" s="5" t="s">
        <v>347</v>
      </c>
      <c r="G83" s="55" t="s">
        <v>42</v>
      </c>
      <c r="H83" s="55" t="s">
        <v>1315</v>
      </c>
      <c r="J83" s="6" t="s">
        <v>349</v>
      </c>
    </row>
    <row r="84" spans="2:10" x14ac:dyDescent="0.25">
      <c r="B84" t="s">
        <v>350</v>
      </c>
      <c r="E84" s="5" t="s">
        <v>351</v>
      </c>
      <c r="G84" s="55" t="s">
        <v>42</v>
      </c>
      <c r="H84" s="55" t="s">
        <v>1320</v>
      </c>
      <c r="J84" s="6" t="s">
        <v>352</v>
      </c>
    </row>
    <row r="85" spans="2:10" x14ac:dyDescent="0.25">
      <c r="B85" t="s">
        <v>353</v>
      </c>
      <c r="E85" s="5" t="s">
        <v>354</v>
      </c>
      <c r="G85" s="55" t="s">
        <v>42</v>
      </c>
      <c r="H85" s="55" t="s">
        <v>1332</v>
      </c>
      <c r="J85" s="6" t="s">
        <v>356</v>
      </c>
    </row>
    <row r="86" spans="2:10" x14ac:dyDescent="0.25">
      <c r="B86" t="s">
        <v>357</v>
      </c>
      <c r="E86" s="5" t="s">
        <v>358</v>
      </c>
      <c r="G86" s="55" t="s">
        <v>42</v>
      </c>
      <c r="H86" s="55" t="s">
        <v>1338</v>
      </c>
      <c r="J86" s="6" t="s">
        <v>359</v>
      </c>
    </row>
    <row r="87" spans="2:10" x14ac:dyDescent="0.25">
      <c r="B87" t="s">
        <v>3</v>
      </c>
      <c r="E87" s="5" t="s">
        <v>360</v>
      </c>
      <c r="G87" s="55" t="s">
        <v>42</v>
      </c>
      <c r="H87" s="55" t="s">
        <v>1344</v>
      </c>
      <c r="J87" s="6" t="s">
        <v>361</v>
      </c>
    </row>
    <row r="88" spans="2:10" x14ac:dyDescent="0.25">
      <c r="B88" t="s">
        <v>362</v>
      </c>
      <c r="E88" s="8" t="s">
        <v>363</v>
      </c>
      <c r="G88" s="55" t="s">
        <v>42</v>
      </c>
      <c r="H88" s="55" t="s">
        <v>1354</v>
      </c>
      <c r="J88" s="6" t="s">
        <v>365</v>
      </c>
    </row>
    <row r="89" spans="2:10" x14ac:dyDescent="0.25">
      <c r="B89" t="s">
        <v>366</v>
      </c>
      <c r="E89" s="5" t="s">
        <v>367</v>
      </c>
      <c r="G89" s="55" t="s">
        <v>42</v>
      </c>
      <c r="H89" s="55" t="s">
        <v>1593</v>
      </c>
      <c r="J89" s="6" t="s">
        <v>368</v>
      </c>
    </row>
    <row r="90" spans="2:10" x14ac:dyDescent="0.25">
      <c r="B90" t="s">
        <v>369</v>
      </c>
      <c r="E90" s="5" t="s">
        <v>370</v>
      </c>
      <c r="G90" s="55" t="s">
        <v>42</v>
      </c>
      <c r="H90" s="55" t="s">
        <v>1364</v>
      </c>
      <c r="J90" s="6" t="s">
        <v>372</v>
      </c>
    </row>
    <row r="91" spans="2:10" x14ac:dyDescent="0.25">
      <c r="B91" t="s">
        <v>373</v>
      </c>
      <c r="E91" s="5" t="s">
        <v>374</v>
      </c>
      <c r="G91" s="55" t="s">
        <v>42</v>
      </c>
      <c r="H91" s="55" t="s">
        <v>1594</v>
      </c>
      <c r="J91" s="6" t="s">
        <v>375</v>
      </c>
    </row>
    <row r="92" spans="2:10" x14ac:dyDescent="0.25">
      <c r="B92" t="s">
        <v>376</v>
      </c>
      <c r="E92" s="5" t="s">
        <v>377</v>
      </c>
      <c r="G92" s="55" t="s">
        <v>42</v>
      </c>
      <c r="H92" s="55" t="s">
        <v>1373</v>
      </c>
      <c r="J92" s="6" t="s">
        <v>379</v>
      </c>
    </row>
    <row r="93" spans="2:10" x14ac:dyDescent="0.25">
      <c r="B93" t="s">
        <v>380</v>
      </c>
      <c r="E93" s="5" t="s">
        <v>381</v>
      </c>
      <c r="G93" s="55" t="s">
        <v>42</v>
      </c>
      <c r="H93" s="55" t="s">
        <v>1377</v>
      </c>
      <c r="J93" s="6" t="s">
        <v>383</v>
      </c>
    </row>
    <row r="94" spans="2:10" x14ac:dyDescent="0.25">
      <c r="B94" t="s">
        <v>384</v>
      </c>
      <c r="E94" s="5" t="s">
        <v>385</v>
      </c>
      <c r="G94" s="55" t="s">
        <v>42</v>
      </c>
      <c r="H94" s="55" t="s">
        <v>1380</v>
      </c>
      <c r="J94" s="6" t="s">
        <v>387</v>
      </c>
    </row>
    <row r="95" spans="2:10" x14ac:dyDescent="0.25">
      <c r="B95" t="s">
        <v>388</v>
      </c>
      <c r="E95" s="5" t="s">
        <v>389</v>
      </c>
      <c r="G95" s="55" t="s">
        <v>42</v>
      </c>
      <c r="H95" s="55" t="s">
        <v>1595</v>
      </c>
      <c r="J95" s="6" t="s">
        <v>391</v>
      </c>
    </row>
    <row r="96" spans="2:10" x14ac:dyDescent="0.25">
      <c r="B96" t="s">
        <v>392</v>
      </c>
      <c r="E96" s="5" t="s">
        <v>393</v>
      </c>
      <c r="G96" s="55" t="s">
        <v>42</v>
      </c>
      <c r="H96" s="55" t="s">
        <v>1387</v>
      </c>
      <c r="J96" s="6" t="s">
        <v>395</v>
      </c>
    </row>
    <row r="97" spans="5:10" x14ac:dyDescent="0.25">
      <c r="E97" s="5" t="s">
        <v>396</v>
      </c>
      <c r="G97" s="55" t="s">
        <v>42</v>
      </c>
      <c r="H97" s="55" t="s">
        <v>1390</v>
      </c>
      <c r="J97" s="6" t="s">
        <v>397</v>
      </c>
    </row>
    <row r="98" spans="5:10" x14ac:dyDescent="0.25">
      <c r="E98" s="5" t="s">
        <v>398</v>
      </c>
      <c r="G98" s="55" t="s">
        <v>42</v>
      </c>
      <c r="H98" s="55" t="s">
        <v>1596</v>
      </c>
      <c r="J98" s="6" t="s">
        <v>400</v>
      </c>
    </row>
    <row r="99" spans="5:10" x14ac:dyDescent="0.25">
      <c r="E99" s="5" t="s">
        <v>401</v>
      </c>
      <c r="G99" s="55" t="s">
        <v>42</v>
      </c>
      <c r="H99" s="55" t="s">
        <v>1597</v>
      </c>
      <c r="J99" s="6" t="s">
        <v>402</v>
      </c>
    </row>
    <row r="100" spans="5:10" x14ac:dyDescent="0.25">
      <c r="E100" s="5" t="s">
        <v>403</v>
      </c>
      <c r="G100" s="55" t="s">
        <v>42</v>
      </c>
      <c r="H100" s="55" t="s">
        <v>1598</v>
      </c>
      <c r="J100" s="6" t="s">
        <v>405</v>
      </c>
    </row>
    <row r="101" spans="5:10" x14ac:dyDescent="0.25">
      <c r="E101" s="5" t="s">
        <v>406</v>
      </c>
      <c r="G101" s="55" t="s">
        <v>42</v>
      </c>
      <c r="H101" s="55" t="s">
        <v>1399</v>
      </c>
      <c r="J101" s="6" t="s">
        <v>408</v>
      </c>
    </row>
    <row r="102" spans="5:10" x14ac:dyDescent="0.25">
      <c r="E102" s="5" t="s">
        <v>409</v>
      </c>
      <c r="G102" s="55" t="s">
        <v>42</v>
      </c>
      <c r="H102" s="55" t="s">
        <v>1599</v>
      </c>
      <c r="J102" s="6" t="s">
        <v>411</v>
      </c>
    </row>
    <row r="103" spans="5:10" x14ac:dyDescent="0.25">
      <c r="E103" s="5" t="s">
        <v>412</v>
      </c>
      <c r="G103" s="55" t="s">
        <v>42</v>
      </c>
      <c r="H103" s="55" t="s">
        <v>1402</v>
      </c>
      <c r="J103" s="6" t="s">
        <v>414</v>
      </c>
    </row>
    <row r="104" spans="5:10" x14ac:dyDescent="0.25">
      <c r="E104" s="5" t="s">
        <v>415</v>
      </c>
      <c r="G104" s="55" t="s">
        <v>42</v>
      </c>
      <c r="H104" s="55" t="s">
        <v>1409</v>
      </c>
      <c r="J104" s="6" t="s">
        <v>416</v>
      </c>
    </row>
    <row r="105" spans="5:10" x14ac:dyDescent="0.25">
      <c r="E105" s="5" t="s">
        <v>417</v>
      </c>
      <c r="G105" s="55" t="s">
        <v>42</v>
      </c>
      <c r="H105" s="55" t="s">
        <v>1415</v>
      </c>
      <c r="J105" s="6" t="s">
        <v>418</v>
      </c>
    </row>
    <row r="106" spans="5:10" x14ac:dyDescent="0.25">
      <c r="E106" s="5" t="s">
        <v>419</v>
      </c>
      <c r="G106" s="55" t="s">
        <v>42</v>
      </c>
      <c r="H106" s="55" t="s">
        <v>1600</v>
      </c>
      <c r="J106" s="6" t="s">
        <v>421</v>
      </c>
    </row>
    <row r="107" spans="5:10" x14ac:dyDescent="0.25">
      <c r="E107" s="5" t="s">
        <v>422</v>
      </c>
      <c r="G107" s="55" t="s">
        <v>42</v>
      </c>
      <c r="H107" s="55" t="s">
        <v>1423</v>
      </c>
      <c r="J107" s="6" t="s">
        <v>424</v>
      </c>
    </row>
    <row r="108" spans="5:10" x14ac:dyDescent="0.25">
      <c r="E108" s="5" t="s">
        <v>425</v>
      </c>
      <c r="G108" s="55" t="s">
        <v>42</v>
      </c>
      <c r="H108" s="55" t="s">
        <v>1601</v>
      </c>
      <c r="J108" s="6" t="s">
        <v>428</v>
      </c>
    </row>
    <row r="109" spans="5:10" x14ac:dyDescent="0.25">
      <c r="E109" s="5" t="s">
        <v>429</v>
      </c>
      <c r="G109" s="55" t="s">
        <v>42</v>
      </c>
      <c r="H109" s="55" t="s">
        <v>1435</v>
      </c>
      <c r="J109" s="6" t="s">
        <v>431</v>
      </c>
    </row>
    <row r="110" spans="5:10" x14ac:dyDescent="0.25">
      <c r="E110" s="5" t="s">
        <v>432</v>
      </c>
      <c r="G110" s="55" t="s">
        <v>42</v>
      </c>
      <c r="H110" s="55" t="s">
        <v>1602</v>
      </c>
      <c r="J110" s="6" t="s">
        <v>434</v>
      </c>
    </row>
    <row r="111" spans="5:10" x14ac:dyDescent="0.25">
      <c r="E111" s="5" t="s">
        <v>435</v>
      </c>
      <c r="G111" s="55" t="s">
        <v>42</v>
      </c>
      <c r="H111" s="55" t="s">
        <v>1603</v>
      </c>
      <c r="J111" s="6" t="s">
        <v>437</v>
      </c>
    </row>
    <row r="112" spans="5:10" x14ac:dyDescent="0.25">
      <c r="E112" s="5" t="s">
        <v>438</v>
      </c>
      <c r="G112" s="55" t="s">
        <v>42</v>
      </c>
      <c r="H112" s="55" t="s">
        <v>1458</v>
      </c>
      <c r="J112" s="6" t="s">
        <v>441</v>
      </c>
    </row>
    <row r="113" spans="5:10" x14ac:dyDescent="0.25">
      <c r="E113" s="5" t="s">
        <v>442</v>
      </c>
      <c r="G113" s="55" t="s">
        <v>42</v>
      </c>
      <c r="H113" s="55" t="s">
        <v>1604</v>
      </c>
      <c r="J113" s="6" t="s">
        <v>443</v>
      </c>
    </row>
    <row r="114" spans="5:10" x14ac:dyDescent="0.25">
      <c r="E114" s="5" t="s">
        <v>444</v>
      </c>
      <c r="G114" s="55" t="s">
        <v>42</v>
      </c>
      <c r="H114" s="55" t="s">
        <v>1479</v>
      </c>
      <c r="J114" s="6" t="s">
        <v>445</v>
      </c>
    </row>
    <row r="115" spans="5:10" x14ac:dyDescent="0.25">
      <c r="E115" s="5" t="s">
        <v>446</v>
      </c>
      <c r="G115" s="55" t="s">
        <v>42</v>
      </c>
      <c r="H115" s="55" t="s">
        <v>1492</v>
      </c>
      <c r="J115" s="6" t="s">
        <v>448</v>
      </c>
    </row>
    <row r="116" spans="5:10" x14ac:dyDescent="0.25">
      <c r="E116" s="5" t="s">
        <v>449</v>
      </c>
      <c r="G116" s="55" t="s">
        <v>42</v>
      </c>
      <c r="H116" s="55" t="s">
        <v>1499</v>
      </c>
      <c r="J116" s="6" t="s">
        <v>450</v>
      </c>
    </row>
    <row r="117" spans="5:10" x14ac:dyDescent="0.25">
      <c r="E117" s="5" t="s">
        <v>451</v>
      </c>
      <c r="G117" s="55" t="s">
        <v>42</v>
      </c>
      <c r="H117" s="55" t="s">
        <v>1501</v>
      </c>
      <c r="J117" s="6" t="s">
        <v>453</v>
      </c>
    </row>
    <row r="118" spans="5:10" x14ac:dyDescent="0.25">
      <c r="E118" s="5" t="s">
        <v>454</v>
      </c>
      <c r="G118" s="55" t="s">
        <v>42</v>
      </c>
      <c r="H118" s="55" t="s">
        <v>1504</v>
      </c>
      <c r="J118" s="6" t="s">
        <v>455</v>
      </c>
    </row>
    <row r="119" spans="5:10" x14ac:dyDescent="0.25">
      <c r="E119" s="5" t="s">
        <v>456</v>
      </c>
      <c r="G119" s="55" t="s">
        <v>42</v>
      </c>
      <c r="H119" s="55" t="s">
        <v>1605</v>
      </c>
      <c r="J119" s="6" t="s">
        <v>458</v>
      </c>
    </row>
    <row r="120" spans="5:10" x14ac:dyDescent="0.25">
      <c r="E120" s="5" t="s">
        <v>459</v>
      </c>
      <c r="G120" s="55" t="s">
        <v>42</v>
      </c>
      <c r="H120" s="55" t="s">
        <v>1509</v>
      </c>
      <c r="J120" s="6" t="s">
        <v>461</v>
      </c>
    </row>
    <row r="121" spans="5:10" x14ac:dyDescent="0.25">
      <c r="E121" s="5" t="s">
        <v>462</v>
      </c>
      <c r="G121" s="55" t="s">
        <v>42</v>
      </c>
      <c r="H121" s="55" t="s">
        <v>1512</v>
      </c>
      <c r="J121" s="6" t="s">
        <v>464</v>
      </c>
    </row>
    <row r="122" spans="5:10" x14ac:dyDescent="0.25">
      <c r="E122" s="5" t="s">
        <v>465</v>
      </c>
      <c r="G122" s="55" t="s">
        <v>42</v>
      </c>
      <c r="H122" s="55" t="s">
        <v>1606</v>
      </c>
      <c r="J122" s="6" t="s">
        <v>467</v>
      </c>
    </row>
    <row r="123" spans="5:10" x14ac:dyDescent="0.25">
      <c r="E123" s="5" t="s">
        <v>468</v>
      </c>
      <c r="G123" s="55" t="s">
        <v>42</v>
      </c>
      <c r="H123" s="55" t="s">
        <v>1607</v>
      </c>
      <c r="J123" s="6" t="s">
        <v>469</v>
      </c>
    </row>
    <row r="124" spans="5:10" x14ac:dyDescent="0.25">
      <c r="E124" s="5" t="s">
        <v>470</v>
      </c>
      <c r="G124" s="55" t="s">
        <v>42</v>
      </c>
      <c r="H124" s="55" t="s">
        <v>1530</v>
      </c>
      <c r="J124" s="6" t="s">
        <v>472</v>
      </c>
    </row>
    <row r="125" spans="5:10" x14ac:dyDescent="0.25">
      <c r="E125" s="5" t="s">
        <v>473</v>
      </c>
      <c r="G125" s="55" t="s">
        <v>42</v>
      </c>
      <c r="H125" s="55" t="s">
        <v>1608</v>
      </c>
      <c r="J125" s="6" t="s">
        <v>474</v>
      </c>
    </row>
    <row r="126" spans="5:10" x14ac:dyDescent="0.25">
      <c r="E126" s="5" t="s">
        <v>475</v>
      </c>
      <c r="G126" s="55" t="s">
        <v>42</v>
      </c>
      <c r="H126" s="55" t="s">
        <v>1609</v>
      </c>
      <c r="J126" s="6" t="s">
        <v>477</v>
      </c>
    </row>
    <row r="127" spans="5:10" x14ac:dyDescent="0.25">
      <c r="E127" s="5" t="s">
        <v>478</v>
      </c>
      <c r="G127" s="55" t="s">
        <v>42</v>
      </c>
      <c r="H127" s="55" t="s">
        <v>1535</v>
      </c>
      <c r="J127" s="6" t="s">
        <v>479</v>
      </c>
    </row>
    <row r="128" spans="5:10" x14ac:dyDescent="0.25">
      <c r="E128" s="5" t="s">
        <v>480</v>
      </c>
      <c r="G128" s="55" t="s">
        <v>306</v>
      </c>
      <c r="H128" s="55" t="s">
        <v>300</v>
      </c>
      <c r="J128" s="6" t="s">
        <v>481</v>
      </c>
    </row>
    <row r="129" spans="5:10" x14ac:dyDescent="0.25">
      <c r="E129" s="5" t="s">
        <v>482</v>
      </c>
      <c r="G129" s="55" t="s">
        <v>306</v>
      </c>
      <c r="H129" s="55" t="s">
        <v>1610</v>
      </c>
      <c r="J129" s="6" t="s">
        <v>484</v>
      </c>
    </row>
    <row r="130" spans="5:10" x14ac:dyDescent="0.25">
      <c r="E130" s="5" t="s">
        <v>485</v>
      </c>
      <c r="G130" s="55" t="s">
        <v>306</v>
      </c>
      <c r="H130" s="55" t="s">
        <v>1611</v>
      </c>
      <c r="J130" s="6" t="s">
        <v>487</v>
      </c>
    </row>
    <row r="131" spans="5:10" x14ac:dyDescent="0.25">
      <c r="E131" s="5" t="s">
        <v>488</v>
      </c>
      <c r="G131" s="55" t="s">
        <v>306</v>
      </c>
      <c r="H131" s="55" t="s">
        <v>466</v>
      </c>
      <c r="J131" s="6" t="s">
        <v>490</v>
      </c>
    </row>
    <row r="132" spans="5:10" x14ac:dyDescent="0.25">
      <c r="E132" s="5" t="s">
        <v>491</v>
      </c>
      <c r="G132" s="55" t="s">
        <v>306</v>
      </c>
      <c r="H132" s="55" t="s">
        <v>864</v>
      </c>
      <c r="J132" s="6" t="s">
        <v>492</v>
      </c>
    </row>
    <row r="133" spans="5:10" x14ac:dyDescent="0.25">
      <c r="E133" s="5" t="s">
        <v>493</v>
      </c>
      <c r="G133" s="55" t="s">
        <v>306</v>
      </c>
      <c r="H133" s="55" t="s">
        <v>982</v>
      </c>
      <c r="J133" s="6" t="s">
        <v>494</v>
      </c>
    </row>
    <row r="134" spans="5:10" x14ac:dyDescent="0.25">
      <c r="E134" s="5" t="s">
        <v>495</v>
      </c>
      <c r="G134" s="55" t="s">
        <v>306</v>
      </c>
      <c r="H134" s="55" t="s">
        <v>1075</v>
      </c>
      <c r="J134" s="6" t="s">
        <v>497</v>
      </c>
    </row>
    <row r="135" spans="5:10" x14ac:dyDescent="0.25">
      <c r="E135" s="5" t="s">
        <v>498</v>
      </c>
      <c r="G135" s="55" t="s">
        <v>306</v>
      </c>
      <c r="H135" s="55" t="s">
        <v>1612</v>
      </c>
      <c r="J135" s="6" t="s">
        <v>500</v>
      </c>
    </row>
    <row r="136" spans="5:10" x14ac:dyDescent="0.25">
      <c r="E136" s="5" t="s">
        <v>501</v>
      </c>
      <c r="G136" s="55" t="s">
        <v>306</v>
      </c>
      <c r="H136" s="55" t="s">
        <v>1097</v>
      </c>
      <c r="J136" s="6" t="s">
        <v>502</v>
      </c>
    </row>
    <row r="137" spans="5:10" x14ac:dyDescent="0.25">
      <c r="E137" s="5" t="s">
        <v>503</v>
      </c>
      <c r="G137" s="55" t="s">
        <v>306</v>
      </c>
      <c r="H137" s="55" t="s">
        <v>1238</v>
      </c>
      <c r="J137" s="6" t="s">
        <v>506</v>
      </c>
    </row>
    <row r="138" spans="5:10" x14ac:dyDescent="0.25">
      <c r="E138" s="5" t="s">
        <v>507</v>
      </c>
      <c r="G138" s="55" t="s">
        <v>306</v>
      </c>
      <c r="H138" s="55" t="s">
        <v>1287</v>
      </c>
      <c r="J138" s="6" t="s">
        <v>509</v>
      </c>
    </row>
    <row r="139" spans="5:10" x14ac:dyDescent="0.25">
      <c r="E139" s="5" t="s">
        <v>510</v>
      </c>
      <c r="G139" s="55" t="s">
        <v>306</v>
      </c>
      <c r="H139" s="55" t="s">
        <v>1295</v>
      </c>
      <c r="J139" s="6" t="s">
        <v>512</v>
      </c>
    </row>
    <row r="140" spans="5:10" x14ac:dyDescent="0.25">
      <c r="E140" s="5" t="s">
        <v>513</v>
      </c>
      <c r="G140" s="55" t="s">
        <v>306</v>
      </c>
      <c r="H140" s="55" t="s">
        <v>1613</v>
      </c>
      <c r="J140" s="6" t="s">
        <v>515</v>
      </c>
    </row>
    <row r="141" spans="5:10" x14ac:dyDescent="0.25">
      <c r="E141" s="5" t="s">
        <v>516</v>
      </c>
      <c r="G141" s="55" t="s">
        <v>306</v>
      </c>
      <c r="H141" s="55" t="s">
        <v>1308</v>
      </c>
      <c r="J141" s="6" t="s">
        <v>518</v>
      </c>
    </row>
    <row r="142" spans="5:10" x14ac:dyDescent="0.25">
      <c r="E142" s="5" t="s">
        <v>519</v>
      </c>
      <c r="G142" s="55" t="s">
        <v>306</v>
      </c>
      <c r="H142" s="55" t="s">
        <v>1333</v>
      </c>
      <c r="J142" s="6" t="s">
        <v>522</v>
      </c>
    </row>
    <row r="143" spans="5:10" x14ac:dyDescent="0.25">
      <c r="E143" s="5" t="s">
        <v>523</v>
      </c>
      <c r="G143" s="55" t="s">
        <v>306</v>
      </c>
      <c r="H143" s="55" t="s">
        <v>1353</v>
      </c>
      <c r="J143" s="6" t="s">
        <v>525</v>
      </c>
    </row>
    <row r="144" spans="5:10" x14ac:dyDescent="0.25">
      <c r="E144" s="5" t="s">
        <v>526</v>
      </c>
      <c r="G144" s="55" t="s">
        <v>306</v>
      </c>
      <c r="H144" s="55" t="s">
        <v>1354</v>
      </c>
      <c r="J144" s="6" t="s">
        <v>528</v>
      </c>
    </row>
    <row r="145" spans="5:10" x14ac:dyDescent="0.25">
      <c r="E145" s="5" t="s">
        <v>529</v>
      </c>
      <c r="G145" s="55" t="s">
        <v>306</v>
      </c>
      <c r="H145" s="55" t="s">
        <v>712</v>
      </c>
      <c r="J145" s="6" t="s">
        <v>531</v>
      </c>
    </row>
    <row r="146" spans="5:10" x14ac:dyDescent="0.25">
      <c r="E146" s="5" t="s">
        <v>532</v>
      </c>
      <c r="G146" s="55" t="s">
        <v>306</v>
      </c>
      <c r="H146" s="55" t="s">
        <v>1416</v>
      </c>
      <c r="J146" s="6" t="s">
        <v>534</v>
      </c>
    </row>
    <row r="147" spans="5:10" x14ac:dyDescent="0.25">
      <c r="E147" s="5" t="s">
        <v>535</v>
      </c>
      <c r="G147" s="55" t="s">
        <v>306</v>
      </c>
      <c r="H147" s="55" t="s">
        <v>1614</v>
      </c>
      <c r="J147" s="6" t="s">
        <v>537</v>
      </c>
    </row>
    <row r="148" spans="5:10" x14ac:dyDescent="0.25">
      <c r="E148" s="5" t="s">
        <v>538</v>
      </c>
      <c r="G148" s="55" t="s">
        <v>306</v>
      </c>
      <c r="H148" s="55" t="s">
        <v>1615</v>
      </c>
      <c r="J148" s="6" t="s">
        <v>540</v>
      </c>
    </row>
    <row r="149" spans="5:10" x14ac:dyDescent="0.25">
      <c r="E149" s="5" t="s">
        <v>541</v>
      </c>
      <c r="G149" s="55" t="s">
        <v>306</v>
      </c>
      <c r="H149" s="55" t="s">
        <v>1616</v>
      </c>
      <c r="J149" s="6" t="s">
        <v>543</v>
      </c>
    </row>
    <row r="150" spans="5:10" x14ac:dyDescent="0.25">
      <c r="E150" s="5" t="s">
        <v>544</v>
      </c>
      <c r="G150" s="55" t="s">
        <v>306</v>
      </c>
      <c r="H150" s="55" t="s">
        <v>1617</v>
      </c>
      <c r="J150" s="6" t="s">
        <v>546</v>
      </c>
    </row>
    <row r="151" spans="5:10" x14ac:dyDescent="0.25">
      <c r="E151" s="5" t="s">
        <v>547</v>
      </c>
      <c r="G151" s="55" t="s">
        <v>1955</v>
      </c>
      <c r="H151" s="55" t="s">
        <v>1950</v>
      </c>
      <c r="J151" s="6" t="s">
        <v>549</v>
      </c>
    </row>
    <row r="152" spans="5:10" x14ac:dyDescent="0.25">
      <c r="E152" s="5" t="s">
        <v>550</v>
      </c>
      <c r="G152" s="55" t="s">
        <v>126</v>
      </c>
      <c r="H152" s="55" t="s">
        <v>1618</v>
      </c>
      <c r="J152" s="6" t="s">
        <v>552</v>
      </c>
    </row>
    <row r="153" spans="5:10" x14ac:dyDescent="0.25">
      <c r="E153" s="5" t="s">
        <v>553</v>
      </c>
      <c r="G153" s="55" t="s">
        <v>126</v>
      </c>
      <c r="H153" s="55" t="s">
        <v>1619</v>
      </c>
      <c r="J153" s="6" t="s">
        <v>555</v>
      </c>
    </row>
    <row r="154" spans="5:10" x14ac:dyDescent="0.25">
      <c r="E154" s="5" t="s">
        <v>556</v>
      </c>
      <c r="G154" s="55" t="s">
        <v>126</v>
      </c>
      <c r="H154" s="55" t="s">
        <v>120</v>
      </c>
      <c r="J154" s="6" t="s">
        <v>558</v>
      </c>
    </row>
    <row r="155" spans="5:10" x14ac:dyDescent="0.25">
      <c r="E155" s="5" t="s">
        <v>559</v>
      </c>
      <c r="G155" s="55" t="s">
        <v>126</v>
      </c>
      <c r="H155" s="55" t="s">
        <v>219</v>
      </c>
      <c r="J155" s="6" t="s">
        <v>560</v>
      </c>
    </row>
    <row r="156" spans="5:10" x14ac:dyDescent="0.25">
      <c r="E156" s="5" t="s">
        <v>561</v>
      </c>
      <c r="G156" s="55" t="s">
        <v>126</v>
      </c>
      <c r="H156" s="55" t="s">
        <v>225</v>
      </c>
      <c r="J156" s="6" t="s">
        <v>563</v>
      </c>
    </row>
    <row r="157" spans="5:10" x14ac:dyDescent="0.25">
      <c r="E157" s="5" t="s">
        <v>564</v>
      </c>
      <c r="G157" s="55" t="s">
        <v>126</v>
      </c>
      <c r="H157" s="55" t="s">
        <v>237</v>
      </c>
      <c r="J157" s="6" t="s">
        <v>566</v>
      </c>
    </row>
    <row r="158" spans="5:10" x14ac:dyDescent="0.25">
      <c r="E158" s="5" t="s">
        <v>567</v>
      </c>
      <c r="G158" s="55" t="s">
        <v>126</v>
      </c>
      <c r="H158" s="55" t="s">
        <v>293</v>
      </c>
      <c r="J158" s="6" t="s">
        <v>569</v>
      </c>
    </row>
    <row r="159" spans="5:10" x14ac:dyDescent="0.25">
      <c r="E159" s="5" t="s">
        <v>570</v>
      </c>
      <c r="G159" s="55" t="s">
        <v>126</v>
      </c>
      <c r="H159" s="55" t="s">
        <v>436</v>
      </c>
      <c r="J159" s="6" t="s">
        <v>572</v>
      </c>
    </row>
    <row r="160" spans="5:10" x14ac:dyDescent="0.25">
      <c r="E160" s="5" t="s">
        <v>573</v>
      </c>
      <c r="G160" s="55" t="s">
        <v>126</v>
      </c>
      <c r="H160" s="55" t="s">
        <v>1620</v>
      </c>
      <c r="J160" s="6" t="s">
        <v>575</v>
      </c>
    </row>
    <row r="161" spans="5:10" x14ac:dyDescent="0.25">
      <c r="E161" s="5" t="s">
        <v>576</v>
      </c>
      <c r="G161" s="55" t="s">
        <v>126</v>
      </c>
      <c r="H161" s="55" t="s">
        <v>1621</v>
      </c>
      <c r="J161" s="6" t="s">
        <v>578</v>
      </c>
    </row>
    <row r="162" spans="5:10" x14ac:dyDescent="0.25">
      <c r="E162" s="5" t="s">
        <v>579</v>
      </c>
      <c r="G162" s="55" t="s">
        <v>126</v>
      </c>
      <c r="H162" s="55" t="s">
        <v>521</v>
      </c>
      <c r="J162" s="6" t="s">
        <v>581</v>
      </c>
    </row>
    <row r="163" spans="5:10" x14ac:dyDescent="0.25">
      <c r="E163" s="5" t="s">
        <v>582</v>
      </c>
      <c r="G163" s="55" t="s">
        <v>126</v>
      </c>
      <c r="H163" s="55" t="s">
        <v>604</v>
      </c>
      <c r="J163" s="6" t="s">
        <v>584</v>
      </c>
    </row>
    <row r="164" spans="5:10" x14ac:dyDescent="0.25">
      <c r="E164" s="5" t="s">
        <v>585</v>
      </c>
      <c r="G164" s="55" t="s">
        <v>126</v>
      </c>
      <c r="H164" s="55" t="s">
        <v>740</v>
      </c>
      <c r="J164" s="6" t="s">
        <v>586</v>
      </c>
    </row>
    <row r="165" spans="5:10" x14ac:dyDescent="0.25">
      <c r="E165" s="5" t="s">
        <v>587</v>
      </c>
      <c r="G165" s="55" t="s">
        <v>126</v>
      </c>
      <c r="H165" s="55" t="s">
        <v>1622</v>
      </c>
      <c r="J165" s="6" t="s">
        <v>589</v>
      </c>
    </row>
    <row r="166" spans="5:10" x14ac:dyDescent="0.25">
      <c r="E166" s="5" t="s">
        <v>590</v>
      </c>
      <c r="G166" s="55" t="s">
        <v>126</v>
      </c>
      <c r="H166" s="55" t="s">
        <v>1623</v>
      </c>
      <c r="J166" s="6" t="s">
        <v>591</v>
      </c>
    </row>
    <row r="167" spans="5:10" x14ac:dyDescent="0.25">
      <c r="E167" s="5" t="s">
        <v>592</v>
      </c>
      <c r="G167" s="55" t="s">
        <v>126</v>
      </c>
      <c r="H167" s="55" t="s">
        <v>939</v>
      </c>
      <c r="J167" s="6" t="s">
        <v>593</v>
      </c>
    </row>
    <row r="168" spans="5:10" x14ac:dyDescent="0.25">
      <c r="E168" s="5" t="s">
        <v>594</v>
      </c>
      <c r="G168" s="55" t="s">
        <v>126</v>
      </c>
      <c r="H168" s="55" t="s">
        <v>1624</v>
      </c>
      <c r="J168" s="6" t="s">
        <v>596</v>
      </c>
    </row>
    <row r="169" spans="5:10" x14ac:dyDescent="0.25">
      <c r="E169" s="5" t="s">
        <v>597</v>
      </c>
      <c r="G169" s="55" t="s">
        <v>126</v>
      </c>
      <c r="H169" s="55" t="s">
        <v>1089</v>
      </c>
      <c r="J169" s="6" t="s">
        <v>599</v>
      </c>
    </row>
    <row r="170" spans="5:10" x14ac:dyDescent="0.25">
      <c r="E170" s="5" t="s">
        <v>600</v>
      </c>
      <c r="G170" s="55" t="s">
        <v>126</v>
      </c>
      <c r="H170" s="55" t="s">
        <v>1625</v>
      </c>
      <c r="J170" s="6" t="s">
        <v>602</v>
      </c>
    </row>
    <row r="171" spans="5:10" x14ac:dyDescent="0.25">
      <c r="E171" s="5" t="s">
        <v>603</v>
      </c>
      <c r="G171" s="55" t="s">
        <v>126</v>
      </c>
      <c r="H171" s="55" t="s">
        <v>1111</v>
      </c>
      <c r="J171" s="6" t="s">
        <v>605</v>
      </c>
    </row>
    <row r="172" spans="5:10" x14ac:dyDescent="0.25">
      <c r="E172" s="5" t="s">
        <v>606</v>
      </c>
      <c r="G172" s="55" t="s">
        <v>126</v>
      </c>
      <c r="H172" s="55" t="s">
        <v>1144</v>
      </c>
      <c r="J172" s="6" t="s">
        <v>608</v>
      </c>
    </row>
    <row r="173" spans="5:10" x14ac:dyDescent="0.25">
      <c r="E173" s="5" t="s">
        <v>609</v>
      </c>
      <c r="G173" s="55" t="s">
        <v>126</v>
      </c>
      <c r="H173" s="55" t="s">
        <v>1626</v>
      </c>
      <c r="J173" s="6" t="s">
        <v>611</v>
      </c>
    </row>
    <row r="174" spans="5:10" x14ac:dyDescent="0.25">
      <c r="E174" s="5" t="s">
        <v>612</v>
      </c>
      <c r="G174" s="55" t="s">
        <v>126</v>
      </c>
      <c r="H174" s="55" t="s">
        <v>1153</v>
      </c>
      <c r="J174" s="6" t="s">
        <v>614</v>
      </c>
    </row>
    <row r="175" spans="5:10" x14ac:dyDescent="0.25">
      <c r="E175" s="5" t="s">
        <v>615</v>
      </c>
      <c r="G175" s="55" t="s">
        <v>126</v>
      </c>
      <c r="H175" s="55" t="s">
        <v>1627</v>
      </c>
      <c r="J175" s="6" t="s">
        <v>616</v>
      </c>
    </row>
    <row r="176" spans="5:10" x14ac:dyDescent="0.25">
      <c r="E176" s="5" t="s">
        <v>617</v>
      </c>
      <c r="G176" s="55" t="s">
        <v>126</v>
      </c>
      <c r="H176" s="55" t="s">
        <v>1628</v>
      </c>
      <c r="J176" s="6" t="s">
        <v>619</v>
      </c>
    </row>
    <row r="177" spans="5:10" x14ac:dyDescent="0.25">
      <c r="E177" s="5" t="s">
        <v>620</v>
      </c>
      <c r="G177" s="55" t="s">
        <v>126</v>
      </c>
      <c r="H177" s="55" t="s">
        <v>1629</v>
      </c>
      <c r="J177" s="6" t="s">
        <v>621</v>
      </c>
    </row>
    <row r="178" spans="5:10" x14ac:dyDescent="0.25">
      <c r="E178" s="5" t="s">
        <v>622</v>
      </c>
      <c r="G178" s="55" t="s">
        <v>126</v>
      </c>
      <c r="H178" s="55" t="s">
        <v>1630</v>
      </c>
      <c r="J178" s="6" t="s">
        <v>624</v>
      </c>
    </row>
    <row r="179" spans="5:10" x14ac:dyDescent="0.25">
      <c r="E179" s="5" t="s">
        <v>625</v>
      </c>
      <c r="G179" s="55" t="s">
        <v>126</v>
      </c>
      <c r="H179" s="55" t="s">
        <v>1631</v>
      </c>
      <c r="J179" s="6" t="s">
        <v>626</v>
      </c>
    </row>
    <row r="180" spans="5:10" x14ac:dyDescent="0.25">
      <c r="E180" s="5" t="s">
        <v>627</v>
      </c>
      <c r="G180" s="55" t="s">
        <v>126</v>
      </c>
      <c r="H180" s="55" t="s">
        <v>1632</v>
      </c>
      <c r="J180" s="6" t="s">
        <v>629</v>
      </c>
    </row>
    <row r="181" spans="5:10" x14ac:dyDescent="0.25">
      <c r="E181" s="5" t="s">
        <v>630</v>
      </c>
      <c r="G181" s="55" t="s">
        <v>126</v>
      </c>
      <c r="H181" s="55" t="s">
        <v>1633</v>
      </c>
      <c r="J181" s="6" t="s">
        <v>632</v>
      </c>
    </row>
    <row r="182" spans="5:10" x14ac:dyDescent="0.25">
      <c r="E182" s="5" t="s">
        <v>633</v>
      </c>
      <c r="G182" s="55" t="s">
        <v>126</v>
      </c>
      <c r="H182" s="55" t="s">
        <v>1634</v>
      </c>
      <c r="J182" s="6" t="s">
        <v>634</v>
      </c>
    </row>
    <row r="183" spans="5:10" x14ac:dyDescent="0.25">
      <c r="E183" s="5" t="s">
        <v>635</v>
      </c>
      <c r="G183" s="55" t="s">
        <v>126</v>
      </c>
      <c r="H183" s="55" t="s">
        <v>1635</v>
      </c>
      <c r="J183" s="6" t="s">
        <v>637</v>
      </c>
    </row>
    <row r="184" spans="5:10" x14ac:dyDescent="0.25">
      <c r="E184" s="5" t="s">
        <v>638</v>
      </c>
      <c r="G184" s="55" t="s">
        <v>126</v>
      </c>
      <c r="H184" s="55" t="s">
        <v>1389</v>
      </c>
      <c r="J184" s="6" t="s">
        <v>640</v>
      </c>
    </row>
    <row r="185" spans="5:10" x14ac:dyDescent="0.25">
      <c r="E185" s="5" t="s">
        <v>641</v>
      </c>
      <c r="G185" s="55" t="s">
        <v>126</v>
      </c>
      <c r="H185" s="55" t="s">
        <v>1636</v>
      </c>
      <c r="J185" s="6" t="s">
        <v>642</v>
      </c>
    </row>
    <row r="186" spans="5:10" x14ac:dyDescent="0.25">
      <c r="E186" s="5" t="s">
        <v>643</v>
      </c>
      <c r="G186" s="55" t="s">
        <v>126</v>
      </c>
      <c r="H186" s="55" t="s">
        <v>1396</v>
      </c>
      <c r="J186" s="6" t="s">
        <v>645</v>
      </c>
    </row>
    <row r="187" spans="5:10" x14ac:dyDescent="0.25">
      <c r="E187" s="5" t="s">
        <v>646</v>
      </c>
      <c r="G187" s="55" t="s">
        <v>126</v>
      </c>
      <c r="H187" s="55" t="s">
        <v>1403</v>
      </c>
      <c r="J187" s="6" t="s">
        <v>648</v>
      </c>
    </row>
    <row r="188" spans="5:10" x14ac:dyDescent="0.25">
      <c r="E188" s="5" t="s">
        <v>649</v>
      </c>
      <c r="G188" s="55" t="s">
        <v>126</v>
      </c>
      <c r="H188" s="55" t="s">
        <v>1407</v>
      </c>
      <c r="J188" s="6" t="s">
        <v>651</v>
      </c>
    </row>
    <row r="189" spans="5:10" x14ac:dyDescent="0.25">
      <c r="E189" s="5" t="s">
        <v>652</v>
      </c>
      <c r="G189" s="55" t="s">
        <v>126</v>
      </c>
      <c r="H189" s="55" t="s">
        <v>1411</v>
      </c>
      <c r="J189" s="6" t="s">
        <v>654</v>
      </c>
    </row>
    <row r="190" spans="5:10" x14ac:dyDescent="0.25">
      <c r="E190" s="5" t="s">
        <v>655</v>
      </c>
      <c r="G190" s="55" t="s">
        <v>126</v>
      </c>
      <c r="H190" s="55" t="s">
        <v>1428</v>
      </c>
      <c r="J190" s="6" t="s">
        <v>657</v>
      </c>
    </row>
    <row r="191" spans="5:10" x14ac:dyDescent="0.25">
      <c r="E191" s="5" t="s">
        <v>658</v>
      </c>
      <c r="G191" s="55" t="s">
        <v>126</v>
      </c>
      <c r="H191" s="55" t="s">
        <v>1637</v>
      </c>
      <c r="J191" s="6" t="s">
        <v>660</v>
      </c>
    </row>
    <row r="192" spans="5:10" x14ac:dyDescent="0.25">
      <c r="E192" s="5" t="s">
        <v>661</v>
      </c>
      <c r="G192" s="55" t="s">
        <v>126</v>
      </c>
      <c r="H192" s="55" t="s">
        <v>1638</v>
      </c>
      <c r="J192" s="6" t="s">
        <v>662</v>
      </c>
    </row>
    <row r="193" spans="5:10" x14ac:dyDescent="0.25">
      <c r="E193" s="5" t="s">
        <v>663</v>
      </c>
      <c r="G193" s="55" t="s">
        <v>126</v>
      </c>
      <c r="H193" s="55" t="s">
        <v>1639</v>
      </c>
      <c r="J193" s="6" t="s">
        <v>665</v>
      </c>
    </row>
    <row r="194" spans="5:10" x14ac:dyDescent="0.25">
      <c r="E194" s="5" t="s">
        <v>666</v>
      </c>
      <c r="G194" s="55" t="s">
        <v>126</v>
      </c>
      <c r="H194" s="55" t="s">
        <v>1490</v>
      </c>
      <c r="J194" s="6" t="s">
        <v>668</v>
      </c>
    </row>
    <row r="195" spans="5:10" x14ac:dyDescent="0.25">
      <c r="E195" s="5" t="s">
        <v>669</v>
      </c>
      <c r="G195" s="55" t="s">
        <v>126</v>
      </c>
      <c r="H195" s="55" t="s">
        <v>1491</v>
      </c>
      <c r="J195" s="6" t="s">
        <v>671</v>
      </c>
    </row>
    <row r="196" spans="5:10" x14ac:dyDescent="0.25">
      <c r="E196" s="5" t="s">
        <v>672</v>
      </c>
      <c r="G196" s="55" t="s">
        <v>126</v>
      </c>
      <c r="H196" s="55" t="s">
        <v>1522</v>
      </c>
      <c r="J196" s="6" t="s">
        <v>673</v>
      </c>
    </row>
    <row r="197" spans="5:10" x14ac:dyDescent="0.25">
      <c r="E197" s="5" t="s">
        <v>674</v>
      </c>
      <c r="G197" s="55" t="s">
        <v>126</v>
      </c>
      <c r="H197" s="55" t="s">
        <v>1640</v>
      </c>
      <c r="J197" s="6" t="s">
        <v>675</v>
      </c>
    </row>
    <row r="198" spans="5:10" x14ac:dyDescent="0.25">
      <c r="E198" s="5" t="s">
        <v>676</v>
      </c>
      <c r="G198" s="55" t="s">
        <v>121</v>
      </c>
      <c r="H198" s="55" t="s">
        <v>1488</v>
      </c>
      <c r="J198" s="6" t="s">
        <v>678</v>
      </c>
    </row>
    <row r="199" spans="5:10" x14ac:dyDescent="0.25">
      <c r="E199" s="5" t="s">
        <v>679</v>
      </c>
      <c r="G199" s="55" t="s">
        <v>121</v>
      </c>
      <c r="H199" s="55" t="s">
        <v>115</v>
      </c>
      <c r="J199" s="6" t="s">
        <v>681</v>
      </c>
    </row>
    <row r="200" spans="5:10" x14ac:dyDescent="0.25">
      <c r="E200" s="5" t="s">
        <v>682</v>
      </c>
      <c r="G200" s="55" t="s">
        <v>121</v>
      </c>
      <c r="H200" s="55" t="s">
        <v>183</v>
      </c>
      <c r="J200" s="6" t="s">
        <v>684</v>
      </c>
    </row>
    <row r="201" spans="5:10" x14ac:dyDescent="0.25">
      <c r="E201" s="5" t="s">
        <v>685</v>
      </c>
      <c r="G201" s="55" t="s">
        <v>121</v>
      </c>
      <c r="H201" s="55" t="s">
        <v>215</v>
      </c>
      <c r="J201" s="6" t="s">
        <v>688</v>
      </c>
    </row>
    <row r="202" spans="5:10" x14ac:dyDescent="0.25">
      <c r="E202" s="5" t="s">
        <v>689</v>
      </c>
      <c r="G202" s="55" t="s">
        <v>121</v>
      </c>
      <c r="H202" s="55" t="s">
        <v>312</v>
      </c>
      <c r="J202" s="6" t="s">
        <v>691</v>
      </c>
    </row>
    <row r="203" spans="5:10" x14ac:dyDescent="0.25">
      <c r="E203" s="5" t="s">
        <v>692</v>
      </c>
      <c r="G203" s="55" t="s">
        <v>121</v>
      </c>
      <c r="H203" s="55" t="s">
        <v>1641</v>
      </c>
      <c r="J203" s="6" t="s">
        <v>694</v>
      </c>
    </row>
    <row r="204" spans="5:10" x14ac:dyDescent="0.25">
      <c r="E204" s="5" t="s">
        <v>695</v>
      </c>
      <c r="G204" s="55" t="s">
        <v>121</v>
      </c>
      <c r="H204" s="55" t="s">
        <v>333</v>
      </c>
      <c r="J204" s="6" t="s">
        <v>697</v>
      </c>
    </row>
    <row r="205" spans="5:10" x14ac:dyDescent="0.25">
      <c r="E205" s="5" t="s">
        <v>698</v>
      </c>
      <c r="G205" s="55" t="s">
        <v>121</v>
      </c>
      <c r="H205" s="55" t="s">
        <v>344</v>
      </c>
      <c r="J205" s="6" t="s">
        <v>700</v>
      </c>
    </row>
    <row r="206" spans="5:10" x14ac:dyDescent="0.25">
      <c r="E206" s="5" t="s">
        <v>698</v>
      </c>
      <c r="G206" s="55" t="s">
        <v>121</v>
      </c>
      <c r="H206" s="55" t="s">
        <v>121</v>
      </c>
      <c r="J206" s="6" t="s">
        <v>702</v>
      </c>
    </row>
    <row r="207" spans="5:10" x14ac:dyDescent="0.25">
      <c r="E207" s="5" t="s">
        <v>703</v>
      </c>
      <c r="G207" s="55" t="s">
        <v>121</v>
      </c>
      <c r="H207" s="55" t="s">
        <v>371</v>
      </c>
      <c r="J207" s="6" t="s">
        <v>705</v>
      </c>
    </row>
    <row r="208" spans="5:10" x14ac:dyDescent="0.25">
      <c r="E208" s="5" t="s">
        <v>706</v>
      </c>
      <c r="G208" s="55" t="s">
        <v>121</v>
      </c>
      <c r="H208" s="55" t="s">
        <v>1642</v>
      </c>
      <c r="J208" s="6" t="s">
        <v>708</v>
      </c>
    </row>
    <row r="209" spans="5:10" x14ac:dyDescent="0.25">
      <c r="E209" s="5" t="s">
        <v>709</v>
      </c>
      <c r="G209" s="55" t="s">
        <v>121</v>
      </c>
      <c r="H209" s="55" t="s">
        <v>404</v>
      </c>
      <c r="J209" s="6" t="s">
        <v>711</v>
      </c>
    </row>
    <row r="210" spans="5:10" x14ac:dyDescent="0.25">
      <c r="E210" s="5" t="s">
        <v>712</v>
      </c>
      <c r="G210" s="55" t="s">
        <v>121</v>
      </c>
      <c r="H210" s="55" t="s">
        <v>79</v>
      </c>
      <c r="J210" s="6" t="s">
        <v>713</v>
      </c>
    </row>
    <row r="211" spans="5:10" x14ac:dyDescent="0.25">
      <c r="E211" s="5" t="s">
        <v>714</v>
      </c>
      <c r="G211" s="55" t="s">
        <v>121</v>
      </c>
      <c r="H211" s="55" t="s">
        <v>1643</v>
      </c>
      <c r="J211" s="6" t="s">
        <v>716</v>
      </c>
    </row>
    <row r="212" spans="5:10" x14ac:dyDescent="0.25">
      <c r="E212" s="5" t="s">
        <v>717</v>
      </c>
      <c r="G212" s="55" t="s">
        <v>121</v>
      </c>
      <c r="H212" s="55" t="s">
        <v>1644</v>
      </c>
      <c r="J212" s="6" t="s">
        <v>719</v>
      </c>
    </row>
    <row r="213" spans="5:10" x14ac:dyDescent="0.25">
      <c r="E213" s="5" t="s">
        <v>720</v>
      </c>
      <c r="G213" s="55" t="s">
        <v>121</v>
      </c>
      <c r="H213" s="55" t="s">
        <v>551</v>
      </c>
      <c r="J213" s="6" t="s">
        <v>722</v>
      </c>
    </row>
    <row r="214" spans="5:10" x14ac:dyDescent="0.25">
      <c r="E214" s="5" t="s">
        <v>723</v>
      </c>
      <c r="G214" s="55" t="s">
        <v>121</v>
      </c>
      <c r="H214" s="55" t="s">
        <v>1645</v>
      </c>
      <c r="J214" s="6" t="s">
        <v>725</v>
      </c>
    </row>
    <row r="215" spans="5:10" x14ac:dyDescent="0.25">
      <c r="E215" s="5" t="s">
        <v>726</v>
      </c>
      <c r="G215" s="55" t="s">
        <v>121</v>
      </c>
      <c r="H215" s="55" t="s">
        <v>568</v>
      </c>
      <c r="J215" s="6" t="s">
        <v>728</v>
      </c>
    </row>
    <row r="216" spans="5:10" x14ac:dyDescent="0.25">
      <c r="E216" s="5" t="s">
        <v>729</v>
      </c>
      <c r="G216" s="55" t="s">
        <v>121</v>
      </c>
      <c r="H216" s="55" t="s">
        <v>571</v>
      </c>
      <c r="J216" s="6" t="s">
        <v>731</v>
      </c>
    </row>
    <row r="217" spans="5:10" x14ac:dyDescent="0.25">
      <c r="E217" s="5" t="s">
        <v>732</v>
      </c>
      <c r="G217" s="55" t="s">
        <v>121</v>
      </c>
      <c r="H217" s="55" t="s">
        <v>577</v>
      </c>
      <c r="J217" s="6" t="s">
        <v>734</v>
      </c>
    </row>
    <row r="218" spans="5:10" x14ac:dyDescent="0.25">
      <c r="E218" s="5" t="s">
        <v>735</v>
      </c>
      <c r="G218" s="55" t="s">
        <v>121</v>
      </c>
      <c r="H218" s="55" t="s">
        <v>580</v>
      </c>
      <c r="J218" s="6" t="s">
        <v>736</v>
      </c>
    </row>
    <row r="219" spans="5:10" x14ac:dyDescent="0.25">
      <c r="E219" s="5" t="s">
        <v>737</v>
      </c>
      <c r="G219" s="55" t="s">
        <v>121</v>
      </c>
      <c r="H219" s="55" t="s">
        <v>595</v>
      </c>
      <c r="J219" s="6" t="s">
        <v>738</v>
      </c>
    </row>
    <row r="220" spans="5:10" x14ac:dyDescent="0.25">
      <c r="E220" s="5" t="s">
        <v>739</v>
      </c>
      <c r="G220" s="55" t="s">
        <v>121</v>
      </c>
      <c r="H220" s="55" t="s">
        <v>1646</v>
      </c>
      <c r="J220" s="6" t="s">
        <v>741</v>
      </c>
    </row>
    <row r="221" spans="5:10" x14ac:dyDescent="0.25">
      <c r="E221" s="5" t="s">
        <v>742</v>
      </c>
      <c r="G221" s="55" t="s">
        <v>121</v>
      </c>
      <c r="H221" s="55" t="s">
        <v>1647</v>
      </c>
      <c r="J221" s="6" t="s">
        <v>744</v>
      </c>
    </row>
    <row r="222" spans="5:10" x14ac:dyDescent="0.25">
      <c r="E222" s="5" t="s">
        <v>745</v>
      </c>
      <c r="G222" s="55" t="s">
        <v>121</v>
      </c>
      <c r="H222" s="55" t="s">
        <v>653</v>
      </c>
      <c r="J222" s="6" t="s">
        <v>747</v>
      </c>
    </row>
    <row r="223" spans="5:10" x14ac:dyDescent="0.25">
      <c r="E223" s="5" t="s">
        <v>748</v>
      </c>
      <c r="G223" s="55" t="s">
        <v>121</v>
      </c>
      <c r="H223" s="55" t="s">
        <v>1648</v>
      </c>
      <c r="J223" s="6" t="s">
        <v>750</v>
      </c>
    </row>
    <row r="224" spans="5:10" x14ac:dyDescent="0.25">
      <c r="E224" s="5" t="s">
        <v>751</v>
      </c>
      <c r="G224" s="55" t="s">
        <v>121</v>
      </c>
      <c r="H224" s="55" t="s">
        <v>664</v>
      </c>
      <c r="J224" s="6" t="s">
        <v>753</v>
      </c>
    </row>
    <row r="225" spans="5:10" x14ac:dyDescent="0.25">
      <c r="E225" s="5" t="s">
        <v>754</v>
      </c>
      <c r="G225" s="55" t="s">
        <v>121</v>
      </c>
      <c r="H225" s="55" t="s">
        <v>670</v>
      </c>
      <c r="J225" s="6" t="s">
        <v>756</v>
      </c>
    </row>
    <row r="226" spans="5:10" x14ac:dyDescent="0.25">
      <c r="E226" s="5" t="s">
        <v>757</v>
      </c>
      <c r="G226" s="55" t="s">
        <v>121</v>
      </c>
      <c r="H226" s="55" t="s">
        <v>677</v>
      </c>
      <c r="J226" s="6" t="s">
        <v>759</v>
      </c>
    </row>
    <row r="227" spans="5:10" x14ac:dyDescent="0.25">
      <c r="E227" s="5" t="s">
        <v>760</v>
      </c>
      <c r="G227" s="55" t="s">
        <v>121</v>
      </c>
      <c r="H227" s="55" t="s">
        <v>562</v>
      </c>
      <c r="J227" s="6" t="s">
        <v>762</v>
      </c>
    </row>
    <row r="228" spans="5:10" x14ac:dyDescent="0.25">
      <c r="E228" s="5" t="s">
        <v>763</v>
      </c>
      <c r="G228" s="55" t="s">
        <v>121</v>
      </c>
      <c r="H228" s="55" t="s">
        <v>583</v>
      </c>
      <c r="J228" s="6" t="s">
        <v>765</v>
      </c>
    </row>
    <row r="229" spans="5:10" x14ac:dyDescent="0.25">
      <c r="E229" s="5" t="s">
        <v>766</v>
      </c>
      <c r="G229" s="55" t="s">
        <v>121</v>
      </c>
      <c r="H229" s="55" t="s">
        <v>715</v>
      </c>
      <c r="J229" s="6" t="s">
        <v>768</v>
      </c>
    </row>
    <row r="230" spans="5:10" x14ac:dyDescent="0.25">
      <c r="E230" s="5" t="s">
        <v>769</v>
      </c>
      <c r="G230" s="55" t="s">
        <v>121</v>
      </c>
      <c r="H230" s="55" t="s">
        <v>1649</v>
      </c>
      <c r="J230" s="6" t="s">
        <v>771</v>
      </c>
    </row>
    <row r="231" spans="5:10" x14ac:dyDescent="0.25">
      <c r="E231" s="5" t="s">
        <v>772</v>
      </c>
      <c r="G231" s="55" t="s">
        <v>121</v>
      </c>
      <c r="H231" s="55" t="s">
        <v>764</v>
      </c>
      <c r="J231" s="6" t="s">
        <v>774</v>
      </c>
    </row>
    <row r="232" spans="5:10" x14ac:dyDescent="0.25">
      <c r="E232" s="5" t="s">
        <v>775</v>
      </c>
      <c r="G232" s="55" t="s">
        <v>121</v>
      </c>
      <c r="H232" s="55" t="s">
        <v>822</v>
      </c>
      <c r="J232" s="6" t="s">
        <v>776</v>
      </c>
    </row>
    <row r="233" spans="5:10" x14ac:dyDescent="0.25">
      <c r="E233" s="5" t="s">
        <v>777</v>
      </c>
      <c r="G233" s="55" t="s">
        <v>121</v>
      </c>
      <c r="H233" s="55" t="s">
        <v>1650</v>
      </c>
      <c r="J233" s="6" t="s">
        <v>779</v>
      </c>
    </row>
    <row r="234" spans="5:10" x14ac:dyDescent="0.25">
      <c r="E234" s="5" t="s">
        <v>780</v>
      </c>
      <c r="G234" s="55" t="s">
        <v>121</v>
      </c>
      <c r="H234" s="55" t="s">
        <v>861</v>
      </c>
      <c r="J234" s="6" t="s">
        <v>782</v>
      </c>
    </row>
    <row r="235" spans="5:10" x14ac:dyDescent="0.25">
      <c r="E235" s="5" t="s">
        <v>783</v>
      </c>
      <c r="G235" s="55" t="s">
        <v>121</v>
      </c>
      <c r="H235" s="55" t="s">
        <v>1651</v>
      </c>
      <c r="J235" s="6" t="s">
        <v>785</v>
      </c>
    </row>
    <row r="236" spans="5:10" x14ac:dyDescent="0.25">
      <c r="E236" s="5" t="s">
        <v>786</v>
      </c>
      <c r="G236" s="55" t="s">
        <v>121</v>
      </c>
      <c r="H236" s="55" t="s">
        <v>873</v>
      </c>
      <c r="J236" s="6" t="s">
        <v>788</v>
      </c>
    </row>
    <row r="237" spans="5:10" x14ac:dyDescent="0.25">
      <c r="E237" s="5" t="s">
        <v>789</v>
      </c>
      <c r="G237" s="55" t="s">
        <v>121</v>
      </c>
      <c r="H237" s="55" t="s">
        <v>899</v>
      </c>
      <c r="J237" s="6" t="s">
        <v>791</v>
      </c>
    </row>
    <row r="238" spans="5:10" x14ac:dyDescent="0.25">
      <c r="E238" s="5" t="s">
        <v>792</v>
      </c>
      <c r="G238" s="55" t="s">
        <v>121</v>
      </c>
      <c r="H238" s="55" t="s">
        <v>928</v>
      </c>
      <c r="J238" s="6" t="s">
        <v>794</v>
      </c>
    </row>
    <row r="239" spans="5:10" x14ac:dyDescent="0.25">
      <c r="E239" s="5" t="s">
        <v>795</v>
      </c>
      <c r="G239" s="55" t="s">
        <v>121</v>
      </c>
      <c r="H239" s="55" t="s">
        <v>933</v>
      </c>
      <c r="J239" s="6" t="s">
        <v>797</v>
      </c>
    </row>
    <row r="240" spans="5:10" x14ac:dyDescent="0.25">
      <c r="E240" s="5" t="s">
        <v>798</v>
      </c>
      <c r="G240" s="55" t="s">
        <v>121</v>
      </c>
      <c r="H240" s="55" t="s">
        <v>935</v>
      </c>
      <c r="J240" s="6" t="s">
        <v>800</v>
      </c>
    </row>
    <row r="241" spans="5:10" x14ac:dyDescent="0.25">
      <c r="E241" s="5" t="s">
        <v>801</v>
      </c>
      <c r="G241" s="55" t="s">
        <v>121</v>
      </c>
      <c r="H241" s="55" t="s">
        <v>971</v>
      </c>
      <c r="J241" s="6" t="s">
        <v>803</v>
      </c>
    </row>
    <row r="242" spans="5:10" x14ac:dyDescent="0.25">
      <c r="E242" s="5" t="s">
        <v>804</v>
      </c>
      <c r="G242" s="55" t="s">
        <v>121</v>
      </c>
      <c r="H242" s="55" t="s">
        <v>974</v>
      </c>
      <c r="J242" s="6" t="s">
        <v>805</v>
      </c>
    </row>
    <row r="243" spans="5:10" x14ac:dyDescent="0.25">
      <c r="E243" s="5" t="s">
        <v>806</v>
      </c>
      <c r="G243" s="55" t="s">
        <v>121</v>
      </c>
      <c r="H243" s="55" t="s">
        <v>976</v>
      </c>
      <c r="J243" s="6" t="s">
        <v>808</v>
      </c>
    </row>
    <row r="244" spans="5:10" x14ac:dyDescent="0.25">
      <c r="E244" s="5" t="s">
        <v>809</v>
      </c>
      <c r="G244" s="55" t="s">
        <v>121</v>
      </c>
      <c r="H244" s="55" t="s">
        <v>1652</v>
      </c>
      <c r="J244" s="6" t="s">
        <v>811</v>
      </c>
    </row>
    <row r="245" spans="5:10" x14ac:dyDescent="0.25">
      <c r="E245" s="5" t="s">
        <v>812</v>
      </c>
      <c r="G245" s="55" t="s">
        <v>121</v>
      </c>
      <c r="H245" s="55" t="s">
        <v>1653</v>
      </c>
      <c r="J245" s="6" t="s">
        <v>814</v>
      </c>
    </row>
    <row r="246" spans="5:10" x14ac:dyDescent="0.25">
      <c r="E246" s="5" t="s">
        <v>815</v>
      </c>
      <c r="G246" s="55" t="s">
        <v>121</v>
      </c>
      <c r="H246" s="55" t="s">
        <v>1039</v>
      </c>
      <c r="J246" s="6" t="s">
        <v>817</v>
      </c>
    </row>
    <row r="247" spans="5:10" x14ac:dyDescent="0.25">
      <c r="E247" s="5" t="s">
        <v>818</v>
      </c>
      <c r="G247" s="55" t="s">
        <v>121</v>
      </c>
      <c r="H247" s="55" t="s">
        <v>1034</v>
      </c>
      <c r="J247" s="6" t="s">
        <v>820</v>
      </c>
    </row>
    <row r="248" spans="5:10" x14ac:dyDescent="0.25">
      <c r="E248" s="5" t="s">
        <v>821</v>
      </c>
      <c r="G248" s="55" t="s">
        <v>121</v>
      </c>
      <c r="H248" s="55" t="s">
        <v>1654</v>
      </c>
      <c r="J248" s="6" t="s">
        <v>823</v>
      </c>
    </row>
    <row r="249" spans="5:10" x14ac:dyDescent="0.25">
      <c r="E249" s="5" t="s">
        <v>824</v>
      </c>
      <c r="G249" s="55" t="s">
        <v>121</v>
      </c>
      <c r="H249" s="55" t="s">
        <v>1077</v>
      </c>
      <c r="J249" s="6" t="s">
        <v>826</v>
      </c>
    </row>
    <row r="250" spans="5:10" x14ac:dyDescent="0.25">
      <c r="E250" s="5" t="s">
        <v>827</v>
      </c>
      <c r="G250" s="55" t="s">
        <v>121</v>
      </c>
      <c r="H250" s="55" t="s">
        <v>1655</v>
      </c>
      <c r="J250" s="6" t="s">
        <v>829</v>
      </c>
    </row>
    <row r="251" spans="5:10" x14ac:dyDescent="0.25">
      <c r="E251" s="5" t="s">
        <v>830</v>
      </c>
      <c r="G251" s="55" t="s">
        <v>121</v>
      </c>
      <c r="H251" s="55" t="s">
        <v>1126</v>
      </c>
      <c r="J251" s="6" t="s">
        <v>832</v>
      </c>
    </row>
    <row r="252" spans="5:10" x14ac:dyDescent="0.25">
      <c r="E252" s="5" t="s">
        <v>833</v>
      </c>
      <c r="G252" s="55" t="s">
        <v>121</v>
      </c>
      <c r="H252" s="55" t="s">
        <v>1137</v>
      </c>
      <c r="J252" s="6" t="s">
        <v>835</v>
      </c>
    </row>
    <row r="253" spans="5:10" x14ac:dyDescent="0.25">
      <c r="E253" s="5" t="s">
        <v>836</v>
      </c>
      <c r="G253" s="55" t="s">
        <v>121</v>
      </c>
      <c r="H253" s="55" t="s">
        <v>1656</v>
      </c>
      <c r="J253" s="6" t="s">
        <v>838</v>
      </c>
    </row>
    <row r="254" spans="5:10" x14ac:dyDescent="0.25">
      <c r="E254" s="5" t="s">
        <v>839</v>
      </c>
      <c r="G254" s="55" t="s">
        <v>121</v>
      </c>
      <c r="H254" s="55" t="s">
        <v>1140</v>
      </c>
      <c r="J254" s="6" t="s">
        <v>841</v>
      </c>
    </row>
    <row r="255" spans="5:10" x14ac:dyDescent="0.25">
      <c r="E255" s="5" t="s">
        <v>842</v>
      </c>
      <c r="G255" s="55" t="s">
        <v>121</v>
      </c>
      <c r="H255" s="55" t="s">
        <v>1162</v>
      </c>
      <c r="J255" s="6" t="s">
        <v>844</v>
      </c>
    </row>
    <row r="256" spans="5:10" x14ac:dyDescent="0.25">
      <c r="G256" s="55" t="s">
        <v>121</v>
      </c>
      <c r="H256" s="55" t="s">
        <v>1168</v>
      </c>
      <c r="J256" s="6" t="s">
        <v>846</v>
      </c>
    </row>
    <row r="257" spans="7:10" x14ac:dyDescent="0.25">
      <c r="G257" s="55" t="s">
        <v>121</v>
      </c>
      <c r="H257" s="55" t="s">
        <v>1184</v>
      </c>
      <c r="J257" s="6" t="s">
        <v>848</v>
      </c>
    </row>
    <row r="258" spans="7:10" x14ac:dyDescent="0.25">
      <c r="G258" s="55" t="s">
        <v>121</v>
      </c>
      <c r="H258" s="55" t="s">
        <v>1189</v>
      </c>
      <c r="J258" s="6" t="s">
        <v>850</v>
      </c>
    </row>
    <row r="259" spans="7:10" x14ac:dyDescent="0.25">
      <c r="G259" s="55" t="s">
        <v>121</v>
      </c>
      <c r="H259" s="55" t="s">
        <v>1201</v>
      </c>
      <c r="J259" s="6" t="s">
        <v>852</v>
      </c>
    </row>
    <row r="260" spans="7:10" x14ac:dyDescent="0.25">
      <c r="G260" s="55" t="s">
        <v>121</v>
      </c>
      <c r="H260" s="55" t="s">
        <v>1213</v>
      </c>
      <c r="J260" s="6" t="s">
        <v>854</v>
      </c>
    </row>
    <row r="261" spans="7:10" x14ac:dyDescent="0.25">
      <c r="G261" s="55" t="s">
        <v>121</v>
      </c>
      <c r="H261" s="55" t="s">
        <v>1215</v>
      </c>
      <c r="J261" s="6" t="s">
        <v>856</v>
      </c>
    </row>
    <row r="262" spans="7:10" x14ac:dyDescent="0.25">
      <c r="G262" s="55" t="s">
        <v>121</v>
      </c>
      <c r="H262" s="55" t="s">
        <v>1224</v>
      </c>
      <c r="J262" s="6" t="s">
        <v>858</v>
      </c>
    </row>
    <row r="263" spans="7:10" x14ac:dyDescent="0.25">
      <c r="G263" s="55" t="s">
        <v>121</v>
      </c>
      <c r="H263" s="55" t="s">
        <v>1230</v>
      </c>
      <c r="J263" s="6" t="s">
        <v>860</v>
      </c>
    </row>
    <row r="264" spans="7:10" x14ac:dyDescent="0.25">
      <c r="G264" s="55" t="s">
        <v>121</v>
      </c>
      <c r="H264" s="55" t="s">
        <v>1657</v>
      </c>
      <c r="J264" s="6" t="s">
        <v>862</v>
      </c>
    </row>
    <row r="265" spans="7:10" x14ac:dyDescent="0.25">
      <c r="G265" s="55" t="s">
        <v>121</v>
      </c>
      <c r="H265" s="55" t="s">
        <v>1658</v>
      </c>
      <c r="J265" s="6" t="s">
        <v>863</v>
      </c>
    </row>
    <row r="266" spans="7:10" x14ac:dyDescent="0.25">
      <c r="G266" s="55" t="s">
        <v>121</v>
      </c>
      <c r="H266" s="55" t="s">
        <v>1260</v>
      </c>
      <c r="J266" s="6" t="s">
        <v>865</v>
      </c>
    </row>
    <row r="267" spans="7:10" x14ac:dyDescent="0.25">
      <c r="G267" s="55" t="s">
        <v>121</v>
      </c>
      <c r="H267" s="55" t="s">
        <v>1262</v>
      </c>
      <c r="J267" s="6" t="s">
        <v>867</v>
      </c>
    </row>
    <row r="268" spans="7:10" x14ac:dyDescent="0.25">
      <c r="G268" s="55" t="s">
        <v>121</v>
      </c>
      <c r="H268" s="55" t="s">
        <v>1659</v>
      </c>
      <c r="J268" s="6" t="s">
        <v>869</v>
      </c>
    </row>
    <row r="269" spans="7:10" x14ac:dyDescent="0.25">
      <c r="G269" s="55" t="s">
        <v>121</v>
      </c>
      <c r="H269" s="55" t="s">
        <v>1275</v>
      </c>
      <c r="J269" s="6" t="s">
        <v>871</v>
      </c>
    </row>
    <row r="270" spans="7:10" x14ac:dyDescent="0.25">
      <c r="G270" s="55" t="s">
        <v>121</v>
      </c>
      <c r="H270" s="55" t="s">
        <v>1660</v>
      </c>
      <c r="J270" s="6" t="s">
        <v>872</v>
      </c>
    </row>
    <row r="271" spans="7:10" x14ac:dyDescent="0.25">
      <c r="G271" s="55" t="s">
        <v>121</v>
      </c>
      <c r="H271" s="55" t="s">
        <v>1661</v>
      </c>
      <c r="J271" s="6" t="s">
        <v>874</v>
      </c>
    </row>
    <row r="272" spans="7:10" x14ac:dyDescent="0.25">
      <c r="G272" s="55" t="s">
        <v>121</v>
      </c>
      <c r="H272" s="55" t="s">
        <v>1328</v>
      </c>
      <c r="J272" s="6" t="s">
        <v>876</v>
      </c>
    </row>
    <row r="273" spans="7:10" x14ac:dyDescent="0.25">
      <c r="G273" s="55" t="s">
        <v>121</v>
      </c>
      <c r="H273" s="55" t="s">
        <v>1330</v>
      </c>
      <c r="J273" s="6" t="s">
        <v>878</v>
      </c>
    </row>
    <row r="274" spans="7:10" x14ac:dyDescent="0.25">
      <c r="G274" s="55" t="s">
        <v>121</v>
      </c>
      <c r="H274" s="55" t="s">
        <v>1662</v>
      </c>
      <c r="J274" s="6" t="s">
        <v>880</v>
      </c>
    </row>
    <row r="275" spans="7:10" x14ac:dyDescent="0.25">
      <c r="G275" s="55" t="s">
        <v>121</v>
      </c>
      <c r="H275" s="55" t="s">
        <v>1349</v>
      </c>
      <c r="J275" s="6" t="s">
        <v>882</v>
      </c>
    </row>
    <row r="276" spans="7:10" x14ac:dyDescent="0.25">
      <c r="G276" s="55" t="s">
        <v>121</v>
      </c>
      <c r="H276" s="55" t="s">
        <v>1356</v>
      </c>
      <c r="J276" s="6" t="s">
        <v>884</v>
      </c>
    </row>
    <row r="277" spans="7:10" x14ac:dyDescent="0.25">
      <c r="G277" s="55" t="s">
        <v>121</v>
      </c>
      <c r="H277" s="55" t="s">
        <v>1357</v>
      </c>
      <c r="J277" s="6" t="s">
        <v>886</v>
      </c>
    </row>
    <row r="278" spans="7:10" x14ac:dyDescent="0.25">
      <c r="G278" s="55" t="s">
        <v>121</v>
      </c>
      <c r="H278" s="55" t="s">
        <v>1663</v>
      </c>
      <c r="J278" s="6" t="s">
        <v>888</v>
      </c>
    </row>
    <row r="279" spans="7:10" x14ac:dyDescent="0.25">
      <c r="G279" s="55" t="s">
        <v>121</v>
      </c>
      <c r="H279" s="55" t="s">
        <v>1664</v>
      </c>
      <c r="J279" s="6" t="s">
        <v>890</v>
      </c>
    </row>
    <row r="280" spans="7:10" x14ac:dyDescent="0.25">
      <c r="G280" s="55" t="s">
        <v>121</v>
      </c>
      <c r="H280" s="55" t="s">
        <v>1665</v>
      </c>
      <c r="J280" s="6" t="s">
        <v>892</v>
      </c>
    </row>
    <row r="281" spans="7:10" x14ac:dyDescent="0.25">
      <c r="G281" s="55" t="s">
        <v>121</v>
      </c>
      <c r="H281" s="55" t="s">
        <v>1391</v>
      </c>
      <c r="J281" s="6" t="s">
        <v>894</v>
      </c>
    </row>
    <row r="282" spans="7:10" x14ac:dyDescent="0.25">
      <c r="G282" s="55" t="s">
        <v>121</v>
      </c>
      <c r="H282" s="55" t="s">
        <v>1394</v>
      </c>
      <c r="J282" s="6" t="s">
        <v>895</v>
      </c>
    </row>
    <row r="283" spans="7:10" x14ac:dyDescent="0.25">
      <c r="G283" s="55" t="s">
        <v>121</v>
      </c>
      <c r="H283" s="55" t="s">
        <v>1666</v>
      </c>
      <c r="J283" s="6" t="s">
        <v>896</v>
      </c>
    </row>
    <row r="284" spans="7:10" x14ac:dyDescent="0.25">
      <c r="G284" s="55" t="s">
        <v>121</v>
      </c>
      <c r="H284" s="55" t="s">
        <v>1397</v>
      </c>
      <c r="J284" s="6" t="s">
        <v>898</v>
      </c>
    </row>
    <row r="285" spans="7:10" x14ac:dyDescent="0.25">
      <c r="G285" s="55" t="s">
        <v>121</v>
      </c>
      <c r="H285" s="55" t="s">
        <v>1412</v>
      </c>
      <c r="J285" s="6" t="s">
        <v>900</v>
      </c>
    </row>
    <row r="286" spans="7:10" x14ac:dyDescent="0.25">
      <c r="G286" s="55" t="s">
        <v>121</v>
      </c>
      <c r="H286" s="55" t="s">
        <v>1405</v>
      </c>
      <c r="J286" s="6" t="s">
        <v>901</v>
      </c>
    </row>
    <row r="287" spans="7:10" x14ac:dyDescent="0.25">
      <c r="G287" s="55" t="s">
        <v>121</v>
      </c>
      <c r="H287" s="55" t="s">
        <v>1410</v>
      </c>
      <c r="J287" s="6" t="s">
        <v>903</v>
      </c>
    </row>
    <row r="288" spans="7:10" x14ac:dyDescent="0.25">
      <c r="G288" s="55" t="s">
        <v>121</v>
      </c>
      <c r="H288" s="55" t="s">
        <v>1667</v>
      </c>
      <c r="J288" s="6" t="s">
        <v>905</v>
      </c>
    </row>
    <row r="289" spans="7:10" x14ac:dyDescent="0.25">
      <c r="G289" s="55" t="s">
        <v>121</v>
      </c>
      <c r="H289" s="55" t="s">
        <v>1421</v>
      </c>
      <c r="J289" s="6" t="s">
        <v>906</v>
      </c>
    </row>
    <row r="290" spans="7:10" x14ac:dyDescent="0.25">
      <c r="G290" s="55" t="s">
        <v>121</v>
      </c>
      <c r="H290" s="55" t="s">
        <v>1422</v>
      </c>
      <c r="J290" s="6" t="s">
        <v>907</v>
      </c>
    </row>
    <row r="291" spans="7:10" x14ac:dyDescent="0.25">
      <c r="G291" s="55" t="s">
        <v>121</v>
      </c>
      <c r="H291" s="55" t="s">
        <v>1668</v>
      </c>
      <c r="J291" s="6" t="s">
        <v>909</v>
      </c>
    </row>
    <row r="292" spans="7:10" x14ac:dyDescent="0.25">
      <c r="G292" s="55" t="s">
        <v>121</v>
      </c>
      <c r="H292" s="55" t="s">
        <v>1669</v>
      </c>
      <c r="J292" s="6" t="s">
        <v>911</v>
      </c>
    </row>
    <row r="293" spans="7:10" x14ac:dyDescent="0.25">
      <c r="G293" s="55" t="s">
        <v>121</v>
      </c>
      <c r="H293" s="55" t="s">
        <v>1670</v>
      </c>
      <c r="J293" s="6" t="s">
        <v>913</v>
      </c>
    </row>
    <row r="294" spans="7:10" x14ac:dyDescent="0.25">
      <c r="G294" s="55" t="s">
        <v>121</v>
      </c>
      <c r="H294" s="55" t="s">
        <v>1431</v>
      </c>
      <c r="J294" s="6" t="s">
        <v>915</v>
      </c>
    </row>
    <row r="295" spans="7:10" x14ac:dyDescent="0.25">
      <c r="G295" s="55" t="s">
        <v>121</v>
      </c>
      <c r="H295" s="55" t="s">
        <v>1433</v>
      </c>
      <c r="J295" s="6" t="s">
        <v>916</v>
      </c>
    </row>
    <row r="296" spans="7:10" x14ac:dyDescent="0.25">
      <c r="G296" s="55" t="s">
        <v>121</v>
      </c>
      <c r="H296" s="55" t="s">
        <v>1434</v>
      </c>
      <c r="J296" s="6" t="s">
        <v>918</v>
      </c>
    </row>
    <row r="297" spans="7:10" x14ac:dyDescent="0.25">
      <c r="G297" s="55" t="s">
        <v>121</v>
      </c>
      <c r="H297" s="55" t="s">
        <v>1437</v>
      </c>
      <c r="J297" s="6" t="s">
        <v>920</v>
      </c>
    </row>
    <row r="298" spans="7:10" x14ac:dyDescent="0.25">
      <c r="G298" s="55" t="s">
        <v>121</v>
      </c>
      <c r="H298" s="55" t="s">
        <v>1439</v>
      </c>
      <c r="J298" s="6" t="s">
        <v>922</v>
      </c>
    </row>
    <row r="299" spans="7:10" x14ac:dyDescent="0.25">
      <c r="G299" s="55" t="s">
        <v>121</v>
      </c>
      <c r="H299" s="55" t="s">
        <v>1438</v>
      </c>
      <c r="J299" s="6" t="s">
        <v>924</v>
      </c>
    </row>
    <row r="300" spans="7:10" x14ac:dyDescent="0.25">
      <c r="G300" s="55" t="s">
        <v>121</v>
      </c>
      <c r="H300" s="55" t="s">
        <v>1671</v>
      </c>
      <c r="J300" s="6" t="s">
        <v>925</v>
      </c>
    </row>
    <row r="301" spans="7:10" x14ac:dyDescent="0.25">
      <c r="G301" s="55" t="s">
        <v>121</v>
      </c>
      <c r="H301" s="55" t="s">
        <v>1447</v>
      </c>
      <c r="J301" s="6" t="s">
        <v>927</v>
      </c>
    </row>
    <row r="302" spans="7:10" x14ac:dyDescent="0.25">
      <c r="G302" s="55" t="s">
        <v>121</v>
      </c>
      <c r="H302" s="55" t="s">
        <v>1449</v>
      </c>
      <c r="J302" s="6" t="s">
        <v>929</v>
      </c>
    </row>
    <row r="303" spans="7:10" x14ac:dyDescent="0.25">
      <c r="G303" s="55" t="s">
        <v>121</v>
      </c>
      <c r="H303" s="55" t="s">
        <v>1459</v>
      </c>
      <c r="J303" s="6" t="s">
        <v>930</v>
      </c>
    </row>
    <row r="304" spans="7:10" x14ac:dyDescent="0.25">
      <c r="G304" s="55" t="s">
        <v>121</v>
      </c>
      <c r="H304" s="55" t="s">
        <v>1464</v>
      </c>
      <c r="J304" s="6" t="s">
        <v>932</v>
      </c>
    </row>
    <row r="305" spans="7:10" x14ac:dyDescent="0.25">
      <c r="G305" s="55" t="s">
        <v>121</v>
      </c>
      <c r="H305" s="55" t="s">
        <v>1469</v>
      </c>
      <c r="J305" s="6" t="s">
        <v>934</v>
      </c>
    </row>
    <row r="306" spans="7:10" x14ac:dyDescent="0.25">
      <c r="G306" s="55" t="s">
        <v>121</v>
      </c>
      <c r="H306" s="55" t="s">
        <v>1470</v>
      </c>
      <c r="J306" s="6" t="s">
        <v>936</v>
      </c>
    </row>
    <row r="307" spans="7:10" x14ac:dyDescent="0.25">
      <c r="G307" s="55" t="s">
        <v>121</v>
      </c>
      <c r="H307" s="55" t="s">
        <v>1672</v>
      </c>
      <c r="J307" s="6" t="s">
        <v>938</v>
      </c>
    </row>
    <row r="308" spans="7:10" x14ac:dyDescent="0.25">
      <c r="G308" s="55" t="s">
        <v>121</v>
      </c>
      <c r="H308" s="55" t="s">
        <v>1673</v>
      </c>
      <c r="J308" s="6" t="s">
        <v>940</v>
      </c>
    </row>
    <row r="309" spans="7:10" x14ac:dyDescent="0.25">
      <c r="G309" s="55" t="s">
        <v>121</v>
      </c>
      <c r="H309" s="55" t="s">
        <v>1476</v>
      </c>
      <c r="J309" s="6" t="s">
        <v>942</v>
      </c>
    </row>
    <row r="310" spans="7:10" x14ac:dyDescent="0.25">
      <c r="G310" s="55" t="s">
        <v>121</v>
      </c>
      <c r="H310" s="55" t="s">
        <v>1674</v>
      </c>
      <c r="J310" s="6" t="s">
        <v>944</v>
      </c>
    </row>
    <row r="311" spans="7:10" x14ac:dyDescent="0.25">
      <c r="G311" s="55" t="s">
        <v>121</v>
      </c>
      <c r="H311" s="55" t="s">
        <v>1480</v>
      </c>
      <c r="J311" s="6" t="s">
        <v>946</v>
      </c>
    </row>
    <row r="312" spans="7:10" x14ac:dyDescent="0.25">
      <c r="G312" s="55" t="s">
        <v>121</v>
      </c>
      <c r="H312" s="55" t="s">
        <v>1483</v>
      </c>
      <c r="J312" s="6" t="s">
        <v>948</v>
      </c>
    </row>
    <row r="313" spans="7:10" x14ac:dyDescent="0.25">
      <c r="G313" s="55" t="s">
        <v>121</v>
      </c>
      <c r="H313" s="55" t="s">
        <v>1675</v>
      </c>
      <c r="J313" s="6" t="s">
        <v>950</v>
      </c>
    </row>
    <row r="314" spans="7:10" x14ac:dyDescent="0.25">
      <c r="G314" s="55" t="s">
        <v>121</v>
      </c>
      <c r="H314" s="55" t="s">
        <v>1493</v>
      </c>
      <c r="J314" s="6" t="s">
        <v>952</v>
      </c>
    </row>
    <row r="315" spans="7:10" x14ac:dyDescent="0.25">
      <c r="G315" s="55" t="s">
        <v>121</v>
      </c>
      <c r="H315" s="55" t="s">
        <v>1494</v>
      </c>
      <c r="J315" s="6" t="s">
        <v>954</v>
      </c>
    </row>
    <row r="316" spans="7:10" x14ac:dyDescent="0.25">
      <c r="G316" s="55" t="s">
        <v>121</v>
      </c>
      <c r="H316" s="55" t="s">
        <v>1676</v>
      </c>
      <c r="J316" s="6" t="s">
        <v>956</v>
      </c>
    </row>
    <row r="317" spans="7:10" x14ac:dyDescent="0.25">
      <c r="G317" s="55" t="s">
        <v>121</v>
      </c>
      <c r="H317" s="55" t="s">
        <v>1496</v>
      </c>
      <c r="J317" s="6" t="s">
        <v>958</v>
      </c>
    </row>
    <row r="318" spans="7:10" x14ac:dyDescent="0.25">
      <c r="G318" s="55" t="s">
        <v>121</v>
      </c>
      <c r="H318" s="55" t="s">
        <v>1513</v>
      </c>
      <c r="J318" s="6" t="s">
        <v>960</v>
      </c>
    </row>
    <row r="319" spans="7:10" x14ac:dyDescent="0.25">
      <c r="G319" s="55" t="s">
        <v>121</v>
      </c>
      <c r="H319" s="55" t="s">
        <v>1677</v>
      </c>
      <c r="J319" s="6" t="s">
        <v>962</v>
      </c>
    </row>
    <row r="320" spans="7:10" x14ac:dyDescent="0.25">
      <c r="G320" s="55" t="s">
        <v>121</v>
      </c>
      <c r="H320" s="55" t="s">
        <v>1678</v>
      </c>
      <c r="J320" s="6" t="s">
        <v>964</v>
      </c>
    </row>
    <row r="321" spans="7:10" x14ac:dyDescent="0.25">
      <c r="G321" s="55" t="s">
        <v>79</v>
      </c>
      <c r="H321" s="55" t="s">
        <v>1104</v>
      </c>
      <c r="J321" s="6" t="s">
        <v>966</v>
      </c>
    </row>
    <row r="322" spans="7:10" x14ac:dyDescent="0.25">
      <c r="G322" s="55" t="s">
        <v>79</v>
      </c>
      <c r="H322" s="55" t="s">
        <v>73</v>
      </c>
      <c r="J322" s="6" t="s">
        <v>968</v>
      </c>
    </row>
    <row r="323" spans="7:10" x14ac:dyDescent="0.25">
      <c r="G323" s="55" t="s">
        <v>79</v>
      </c>
      <c r="H323" s="55" t="s">
        <v>159</v>
      </c>
      <c r="J323" s="6" t="s">
        <v>970</v>
      </c>
    </row>
    <row r="324" spans="7:10" x14ac:dyDescent="0.25">
      <c r="G324" s="55" t="s">
        <v>79</v>
      </c>
      <c r="H324" s="55" t="s">
        <v>191</v>
      </c>
      <c r="J324" s="6" t="s">
        <v>972</v>
      </c>
    </row>
    <row r="325" spans="7:10" x14ac:dyDescent="0.25">
      <c r="G325" s="55" t="s">
        <v>79</v>
      </c>
      <c r="H325" s="55" t="s">
        <v>1679</v>
      </c>
      <c r="J325" s="6" t="s">
        <v>973</v>
      </c>
    </row>
    <row r="326" spans="7:10" x14ac:dyDescent="0.25">
      <c r="G326" s="55" t="s">
        <v>79</v>
      </c>
      <c r="H326" s="55" t="s">
        <v>554</v>
      </c>
      <c r="J326" s="6" t="s">
        <v>975</v>
      </c>
    </row>
    <row r="327" spans="7:10" x14ac:dyDescent="0.25">
      <c r="G327" s="55" t="s">
        <v>79</v>
      </c>
      <c r="H327" s="55" t="s">
        <v>816</v>
      </c>
      <c r="J327" s="6" t="s">
        <v>977</v>
      </c>
    </row>
    <row r="328" spans="7:10" x14ac:dyDescent="0.25">
      <c r="G328" s="55" t="s">
        <v>79</v>
      </c>
      <c r="H328" s="55" t="s">
        <v>994</v>
      </c>
      <c r="J328" s="6" t="s">
        <v>979</v>
      </c>
    </row>
    <row r="329" spans="7:10" x14ac:dyDescent="0.25">
      <c r="G329" s="55" t="s">
        <v>79</v>
      </c>
      <c r="H329" s="55" t="s">
        <v>1011</v>
      </c>
      <c r="J329" s="6" t="s">
        <v>981</v>
      </c>
    </row>
    <row r="330" spans="7:10" x14ac:dyDescent="0.25">
      <c r="G330" s="55" t="s">
        <v>79</v>
      </c>
      <c r="H330" s="55" t="s">
        <v>1108</v>
      </c>
      <c r="J330" s="6" t="s">
        <v>983</v>
      </c>
    </row>
    <row r="331" spans="7:10" x14ac:dyDescent="0.25">
      <c r="G331" s="55" t="s">
        <v>79</v>
      </c>
      <c r="H331" s="55" t="s">
        <v>1114</v>
      </c>
      <c r="J331" s="6" t="s">
        <v>985</v>
      </c>
    </row>
    <row r="332" spans="7:10" x14ac:dyDescent="0.25">
      <c r="G332" s="55" t="s">
        <v>79</v>
      </c>
      <c r="H332" s="55" t="s">
        <v>1680</v>
      </c>
      <c r="J332" s="6" t="s">
        <v>987</v>
      </c>
    </row>
    <row r="333" spans="7:10" x14ac:dyDescent="0.25">
      <c r="G333" s="55" t="s">
        <v>79</v>
      </c>
      <c r="H333" s="55" t="s">
        <v>1681</v>
      </c>
      <c r="J333" s="6" t="s">
        <v>989</v>
      </c>
    </row>
    <row r="334" spans="7:10" x14ac:dyDescent="0.25">
      <c r="G334" s="55" t="s">
        <v>79</v>
      </c>
      <c r="H334" s="55" t="s">
        <v>1177</v>
      </c>
      <c r="J334" s="6" t="s">
        <v>991</v>
      </c>
    </row>
    <row r="335" spans="7:10" x14ac:dyDescent="0.25">
      <c r="G335" s="55" t="s">
        <v>79</v>
      </c>
      <c r="H335" s="55" t="s">
        <v>1186</v>
      </c>
      <c r="J335" s="6" t="s">
        <v>993</v>
      </c>
    </row>
    <row r="336" spans="7:10" x14ac:dyDescent="0.25">
      <c r="G336" s="55" t="s">
        <v>79</v>
      </c>
      <c r="H336" s="55" t="s">
        <v>1221</v>
      </c>
      <c r="J336" s="6" t="s">
        <v>995</v>
      </c>
    </row>
    <row r="337" spans="7:10" x14ac:dyDescent="0.25">
      <c r="G337" s="55" t="s">
        <v>79</v>
      </c>
      <c r="H337" s="55" t="s">
        <v>1234</v>
      </c>
      <c r="J337" s="6" t="s">
        <v>998</v>
      </c>
    </row>
    <row r="338" spans="7:10" x14ac:dyDescent="0.25">
      <c r="G338" s="55" t="s">
        <v>79</v>
      </c>
      <c r="H338" s="55" t="s">
        <v>1269</v>
      </c>
      <c r="J338" s="6" t="s">
        <v>1000</v>
      </c>
    </row>
    <row r="339" spans="7:10" x14ac:dyDescent="0.25">
      <c r="G339" s="55" t="s">
        <v>79</v>
      </c>
      <c r="H339" s="55" t="s">
        <v>1346</v>
      </c>
      <c r="J339" s="6" t="s">
        <v>1002</v>
      </c>
    </row>
    <row r="340" spans="7:10" x14ac:dyDescent="0.25">
      <c r="G340" s="55" t="s">
        <v>79</v>
      </c>
      <c r="H340" s="55" t="s">
        <v>180</v>
      </c>
      <c r="J340" s="6" t="s">
        <v>1004</v>
      </c>
    </row>
    <row r="341" spans="7:10" x14ac:dyDescent="0.25">
      <c r="G341" s="55" t="s">
        <v>79</v>
      </c>
      <c r="H341" s="55" t="s">
        <v>1359</v>
      </c>
      <c r="J341" s="6" t="s">
        <v>1006</v>
      </c>
    </row>
    <row r="342" spans="7:10" x14ac:dyDescent="0.25">
      <c r="G342" s="55" t="s">
        <v>79</v>
      </c>
      <c r="H342" s="55" t="s">
        <v>1682</v>
      </c>
      <c r="J342" s="6" t="s">
        <v>1008</v>
      </c>
    </row>
    <row r="343" spans="7:10" x14ac:dyDescent="0.25">
      <c r="G343" s="55" t="s">
        <v>79</v>
      </c>
      <c r="H343" s="55" t="s">
        <v>1683</v>
      </c>
      <c r="J343" s="6" t="s">
        <v>1010</v>
      </c>
    </row>
    <row r="344" spans="7:10" x14ac:dyDescent="0.25">
      <c r="G344" s="55" t="s">
        <v>79</v>
      </c>
      <c r="H344" s="55" t="s">
        <v>1444</v>
      </c>
      <c r="J344" s="6" t="s">
        <v>1012</v>
      </c>
    </row>
    <row r="345" spans="7:10" x14ac:dyDescent="0.25">
      <c r="G345" s="55" t="s">
        <v>79</v>
      </c>
      <c r="H345" s="55" t="s">
        <v>1515</v>
      </c>
      <c r="J345" s="6" t="s">
        <v>1014</v>
      </c>
    </row>
    <row r="346" spans="7:10" x14ac:dyDescent="0.25">
      <c r="G346" s="55" t="s">
        <v>79</v>
      </c>
      <c r="H346" s="55" t="s">
        <v>1684</v>
      </c>
      <c r="J346" s="6" t="s">
        <v>1016</v>
      </c>
    </row>
    <row r="347" spans="7:10" x14ac:dyDescent="0.25">
      <c r="G347" s="55" t="s">
        <v>79</v>
      </c>
      <c r="H347" s="55" t="s">
        <v>1527</v>
      </c>
      <c r="J347" s="6" t="s">
        <v>1017</v>
      </c>
    </row>
    <row r="348" spans="7:10" x14ac:dyDescent="0.25">
      <c r="G348" s="55" t="s">
        <v>99</v>
      </c>
      <c r="H348" s="55" t="s">
        <v>828</v>
      </c>
      <c r="J348" s="6" t="s">
        <v>1019</v>
      </c>
    </row>
    <row r="349" spans="7:10" x14ac:dyDescent="0.25">
      <c r="G349" s="55" t="s">
        <v>99</v>
      </c>
      <c r="H349" s="55" t="s">
        <v>45</v>
      </c>
      <c r="J349" s="6" t="s">
        <v>1021</v>
      </c>
    </row>
    <row r="350" spans="7:10" x14ac:dyDescent="0.25">
      <c r="G350" s="55" t="s">
        <v>99</v>
      </c>
      <c r="H350" s="55" t="s">
        <v>319</v>
      </c>
      <c r="J350" s="6" t="s">
        <v>1023</v>
      </c>
    </row>
    <row r="351" spans="7:10" x14ac:dyDescent="0.25">
      <c r="G351" s="55" t="s">
        <v>99</v>
      </c>
      <c r="H351" s="55" t="s">
        <v>496</v>
      </c>
      <c r="J351" s="6" t="s">
        <v>1025</v>
      </c>
    </row>
    <row r="352" spans="7:10" x14ac:dyDescent="0.25">
      <c r="G352" s="55" t="s">
        <v>99</v>
      </c>
      <c r="H352" s="55" t="s">
        <v>693</v>
      </c>
      <c r="J352" s="6" t="s">
        <v>1027</v>
      </c>
    </row>
    <row r="353" spans="7:10" x14ac:dyDescent="0.25">
      <c r="G353" s="55" t="s">
        <v>99</v>
      </c>
      <c r="H353" s="55" t="s">
        <v>758</v>
      </c>
      <c r="J353" s="6" t="s">
        <v>1029</v>
      </c>
    </row>
    <row r="354" spans="7:10" x14ac:dyDescent="0.25">
      <c r="G354" s="55" t="s">
        <v>99</v>
      </c>
      <c r="H354" s="55" t="s">
        <v>1685</v>
      </c>
      <c r="J354" s="6" t="s">
        <v>1031</v>
      </c>
    </row>
    <row r="355" spans="7:10" x14ac:dyDescent="0.25">
      <c r="G355" s="55" t="s">
        <v>99</v>
      </c>
      <c r="H355" s="55" t="s">
        <v>1013</v>
      </c>
      <c r="J355" s="6" t="s">
        <v>1033</v>
      </c>
    </row>
    <row r="356" spans="7:10" x14ac:dyDescent="0.25">
      <c r="G356" s="55" t="s">
        <v>99</v>
      </c>
      <c r="H356" s="55" t="s">
        <v>1686</v>
      </c>
      <c r="J356" s="6" t="s">
        <v>1035</v>
      </c>
    </row>
    <row r="357" spans="7:10" x14ac:dyDescent="0.25">
      <c r="G357" s="55" t="s">
        <v>99</v>
      </c>
      <c r="H357" s="55" t="s">
        <v>1156</v>
      </c>
      <c r="J357" s="6" t="s">
        <v>1037</v>
      </c>
    </row>
    <row r="358" spans="7:10" x14ac:dyDescent="0.25">
      <c r="G358" s="55" t="s">
        <v>99</v>
      </c>
      <c r="H358" s="55" t="s">
        <v>646</v>
      </c>
      <c r="J358" s="6" t="s">
        <v>1038</v>
      </c>
    </row>
    <row r="359" spans="7:10" x14ac:dyDescent="0.25">
      <c r="G359" s="55" t="s">
        <v>99</v>
      </c>
      <c r="H359" s="55" t="s">
        <v>1383</v>
      </c>
      <c r="J359" s="6" t="s">
        <v>1040</v>
      </c>
    </row>
    <row r="360" spans="7:10" x14ac:dyDescent="0.25">
      <c r="G360" s="55" t="s">
        <v>99</v>
      </c>
      <c r="H360" s="55" t="s">
        <v>1687</v>
      </c>
      <c r="J360" s="6" t="s">
        <v>1041</v>
      </c>
    </row>
    <row r="361" spans="7:10" x14ac:dyDescent="0.25">
      <c r="G361" s="55" t="s">
        <v>99</v>
      </c>
      <c r="H361" s="55" t="s">
        <v>1688</v>
      </c>
      <c r="J361" s="6" t="s">
        <v>1043</v>
      </c>
    </row>
    <row r="362" spans="7:10" x14ac:dyDescent="0.25">
      <c r="G362" s="55" t="s">
        <v>99</v>
      </c>
      <c r="H362" s="55" t="s">
        <v>1689</v>
      </c>
      <c r="J362" s="6" t="s">
        <v>1045</v>
      </c>
    </row>
    <row r="363" spans="7:10" x14ac:dyDescent="0.25">
      <c r="G363" s="55" t="s">
        <v>99</v>
      </c>
      <c r="H363" s="55" t="s">
        <v>1605</v>
      </c>
      <c r="J363" s="6" t="s">
        <v>1047</v>
      </c>
    </row>
    <row r="364" spans="7:10" x14ac:dyDescent="0.25">
      <c r="G364" s="55" t="s">
        <v>266</v>
      </c>
      <c r="H364" s="55" t="s">
        <v>1297</v>
      </c>
      <c r="J364" s="6" t="s">
        <v>1048</v>
      </c>
    </row>
    <row r="365" spans="7:10" x14ac:dyDescent="0.25">
      <c r="G365" s="55" t="s">
        <v>266</v>
      </c>
      <c r="H365" s="55" t="s">
        <v>1690</v>
      </c>
      <c r="J365" s="6" t="s">
        <v>1049</v>
      </c>
    </row>
    <row r="366" spans="7:10" x14ac:dyDescent="0.25">
      <c r="G366" s="55" t="s">
        <v>266</v>
      </c>
      <c r="H366" s="55" t="s">
        <v>82</v>
      </c>
      <c r="J366" s="6" t="s">
        <v>1051</v>
      </c>
    </row>
    <row r="367" spans="7:10" x14ac:dyDescent="0.25">
      <c r="G367" s="55" t="s">
        <v>266</v>
      </c>
      <c r="H367" s="55" t="s">
        <v>262</v>
      </c>
      <c r="J367" s="6" t="s">
        <v>1053</v>
      </c>
    </row>
    <row r="368" spans="7:10" x14ac:dyDescent="0.25">
      <c r="G368" s="55" t="s">
        <v>266</v>
      </c>
      <c r="H368" s="55" t="s">
        <v>126</v>
      </c>
      <c r="J368" s="6" t="s">
        <v>1055</v>
      </c>
    </row>
    <row r="369" spans="7:10" x14ac:dyDescent="0.25">
      <c r="G369" s="55" t="s">
        <v>266</v>
      </c>
      <c r="H369" s="55" t="s">
        <v>390</v>
      </c>
      <c r="J369" s="6" t="s">
        <v>1057</v>
      </c>
    </row>
    <row r="370" spans="7:10" x14ac:dyDescent="0.25">
      <c r="G370" s="55" t="s">
        <v>266</v>
      </c>
      <c r="H370" s="55" t="s">
        <v>430</v>
      </c>
      <c r="J370" s="6" t="s">
        <v>1059</v>
      </c>
    </row>
    <row r="371" spans="7:10" x14ac:dyDescent="0.25">
      <c r="G371" s="55" t="s">
        <v>266</v>
      </c>
      <c r="H371" s="55" t="s">
        <v>447</v>
      </c>
      <c r="J371" s="6" t="s">
        <v>1061</v>
      </c>
    </row>
    <row r="372" spans="7:10" x14ac:dyDescent="0.25">
      <c r="G372" s="55" t="s">
        <v>266</v>
      </c>
      <c r="H372" s="55" t="s">
        <v>457</v>
      </c>
      <c r="J372" s="6" t="s">
        <v>1063</v>
      </c>
    </row>
    <row r="373" spans="7:10" x14ac:dyDescent="0.25">
      <c r="G373" s="55" t="s">
        <v>266</v>
      </c>
      <c r="H373" s="55" t="s">
        <v>644</v>
      </c>
      <c r="J373" s="6" t="s">
        <v>1064</v>
      </c>
    </row>
    <row r="374" spans="7:10" x14ac:dyDescent="0.25">
      <c r="G374" s="55" t="s">
        <v>266</v>
      </c>
      <c r="H374" s="55" t="s">
        <v>790</v>
      </c>
      <c r="J374" s="6" t="s">
        <v>1066</v>
      </c>
    </row>
    <row r="375" spans="7:10" x14ac:dyDescent="0.25">
      <c r="G375" s="55" t="s">
        <v>266</v>
      </c>
      <c r="H375" s="55" t="s">
        <v>828</v>
      </c>
      <c r="J375" s="6" t="s">
        <v>1068</v>
      </c>
    </row>
    <row r="376" spans="7:10" x14ac:dyDescent="0.25">
      <c r="G376" s="55" t="s">
        <v>266</v>
      </c>
      <c r="H376" s="55" t="s">
        <v>1691</v>
      </c>
      <c r="J376" s="6" t="s">
        <v>1070</v>
      </c>
    </row>
    <row r="377" spans="7:10" x14ac:dyDescent="0.25">
      <c r="G377" s="55" t="s">
        <v>266</v>
      </c>
      <c r="H377" s="55" t="s">
        <v>919</v>
      </c>
      <c r="J377" s="6" t="s">
        <v>1072</v>
      </c>
    </row>
    <row r="378" spans="7:10" x14ac:dyDescent="0.25">
      <c r="G378" s="55" t="s">
        <v>266</v>
      </c>
      <c r="H378" s="55" t="s">
        <v>1692</v>
      </c>
      <c r="J378" s="6" t="s">
        <v>1074</v>
      </c>
    </row>
    <row r="379" spans="7:10" x14ac:dyDescent="0.25">
      <c r="G379" s="55" t="s">
        <v>266</v>
      </c>
      <c r="H379" s="55" t="s">
        <v>1693</v>
      </c>
      <c r="J379" s="6" t="s">
        <v>1076</v>
      </c>
    </row>
    <row r="380" spans="7:10" x14ac:dyDescent="0.25">
      <c r="G380" s="55" t="s">
        <v>266</v>
      </c>
      <c r="H380" s="55" t="s">
        <v>1028</v>
      </c>
      <c r="J380" s="6" t="s">
        <v>1078</v>
      </c>
    </row>
    <row r="381" spans="7:10" x14ac:dyDescent="0.25">
      <c r="G381" s="55" t="s">
        <v>266</v>
      </c>
      <c r="H381" s="55" t="s">
        <v>1036</v>
      </c>
      <c r="J381" s="6" t="s">
        <v>1080</v>
      </c>
    </row>
    <row r="382" spans="7:10" x14ac:dyDescent="0.25">
      <c r="G382" s="55" t="s">
        <v>266</v>
      </c>
      <c r="H382" s="55" t="s">
        <v>1694</v>
      </c>
      <c r="J382" s="6" t="s">
        <v>1082</v>
      </c>
    </row>
    <row r="383" spans="7:10" x14ac:dyDescent="0.25">
      <c r="G383" s="55" t="s">
        <v>266</v>
      </c>
      <c r="H383" s="55" t="s">
        <v>1124</v>
      </c>
      <c r="J383" s="6" t="s">
        <v>1084</v>
      </c>
    </row>
    <row r="384" spans="7:10" x14ac:dyDescent="0.25">
      <c r="G384" s="55" t="s">
        <v>266</v>
      </c>
      <c r="H384" s="55" t="s">
        <v>1128</v>
      </c>
      <c r="J384" s="6" t="s">
        <v>1086</v>
      </c>
    </row>
    <row r="385" spans="7:10" x14ac:dyDescent="0.25">
      <c r="G385" s="55" t="s">
        <v>266</v>
      </c>
      <c r="H385" s="55" t="s">
        <v>1153</v>
      </c>
      <c r="J385" s="6" t="s">
        <v>1087</v>
      </c>
    </row>
    <row r="386" spans="7:10" x14ac:dyDescent="0.25">
      <c r="G386" s="55" t="s">
        <v>266</v>
      </c>
      <c r="H386" s="55" t="s">
        <v>1695</v>
      </c>
      <c r="J386" s="6" t="s">
        <v>1088</v>
      </c>
    </row>
    <row r="387" spans="7:10" x14ac:dyDescent="0.25">
      <c r="G387" s="55" t="s">
        <v>266</v>
      </c>
      <c r="H387" s="55" t="s">
        <v>1224</v>
      </c>
      <c r="J387" s="6" t="s">
        <v>1090</v>
      </c>
    </row>
    <row r="388" spans="7:10" x14ac:dyDescent="0.25">
      <c r="G388" s="55" t="s">
        <v>266</v>
      </c>
      <c r="H388" s="55" t="s">
        <v>1258</v>
      </c>
      <c r="J388" s="6" t="s">
        <v>1092</v>
      </c>
    </row>
    <row r="389" spans="7:10" x14ac:dyDescent="0.25">
      <c r="G389" s="55" t="s">
        <v>266</v>
      </c>
      <c r="H389" s="55" t="s">
        <v>1277</v>
      </c>
      <c r="J389" s="6" t="s">
        <v>1094</v>
      </c>
    </row>
    <row r="390" spans="7:10" x14ac:dyDescent="0.25">
      <c r="G390" s="55" t="s">
        <v>266</v>
      </c>
      <c r="H390" s="55" t="s">
        <v>1696</v>
      </c>
      <c r="J390" s="6" t="s">
        <v>1096</v>
      </c>
    </row>
    <row r="391" spans="7:10" x14ac:dyDescent="0.25">
      <c r="G391" s="55" t="s">
        <v>266</v>
      </c>
      <c r="H391" s="55" t="s">
        <v>1319</v>
      </c>
      <c r="J391" s="6" t="s">
        <v>1098</v>
      </c>
    </row>
    <row r="392" spans="7:10" x14ac:dyDescent="0.25">
      <c r="G392" s="55" t="s">
        <v>266</v>
      </c>
      <c r="H392" s="55" t="s">
        <v>1697</v>
      </c>
      <c r="J392" s="6" t="s">
        <v>1100</v>
      </c>
    </row>
    <row r="393" spans="7:10" x14ac:dyDescent="0.25">
      <c r="G393" s="55" t="s">
        <v>266</v>
      </c>
      <c r="H393" s="55" t="s">
        <v>1350</v>
      </c>
      <c r="J393" s="6" t="s">
        <v>1101</v>
      </c>
    </row>
    <row r="394" spans="7:10" x14ac:dyDescent="0.25">
      <c r="G394" s="55" t="s">
        <v>266</v>
      </c>
      <c r="H394" s="55" t="s">
        <v>1698</v>
      </c>
      <c r="J394" s="6" t="s">
        <v>1103</v>
      </c>
    </row>
    <row r="395" spans="7:10" x14ac:dyDescent="0.25">
      <c r="G395" s="55" t="s">
        <v>266</v>
      </c>
      <c r="H395" s="55" t="s">
        <v>1413</v>
      </c>
      <c r="J395" s="6" t="s">
        <v>1105</v>
      </c>
    </row>
    <row r="396" spans="7:10" x14ac:dyDescent="0.25">
      <c r="G396" s="55" t="s">
        <v>266</v>
      </c>
      <c r="H396" s="55" t="s">
        <v>1407</v>
      </c>
      <c r="J396" s="6" t="s">
        <v>1107</v>
      </c>
    </row>
    <row r="397" spans="7:10" x14ac:dyDescent="0.25">
      <c r="G397" s="55" t="s">
        <v>266</v>
      </c>
      <c r="H397" s="55" t="s">
        <v>1699</v>
      </c>
      <c r="J397" s="6" t="s">
        <v>1109</v>
      </c>
    </row>
    <row r="398" spans="7:10" x14ac:dyDescent="0.25">
      <c r="G398" s="55" t="s">
        <v>266</v>
      </c>
      <c r="H398" s="55" t="s">
        <v>1700</v>
      </c>
      <c r="J398" s="6" t="s">
        <v>1110</v>
      </c>
    </row>
    <row r="399" spans="7:10" x14ac:dyDescent="0.25">
      <c r="G399" s="55" t="s">
        <v>266</v>
      </c>
      <c r="H399" s="55" t="s">
        <v>1441</v>
      </c>
      <c r="J399" s="6" t="s">
        <v>1112</v>
      </c>
    </row>
    <row r="400" spans="7:10" x14ac:dyDescent="0.25">
      <c r="G400" s="55" t="s">
        <v>266</v>
      </c>
      <c r="H400" s="55" t="s">
        <v>427</v>
      </c>
      <c r="J400" s="6" t="s">
        <v>1113</v>
      </c>
    </row>
    <row r="401" spans="7:10" x14ac:dyDescent="0.25">
      <c r="G401" s="55" t="s">
        <v>266</v>
      </c>
      <c r="H401" s="55" t="s">
        <v>1474</v>
      </c>
      <c r="J401" s="6" t="s">
        <v>1115</v>
      </c>
    </row>
    <row r="402" spans="7:10" x14ac:dyDescent="0.25">
      <c r="G402" s="55" t="s">
        <v>266</v>
      </c>
      <c r="H402" s="55" t="s">
        <v>1475</v>
      </c>
      <c r="J402" s="6" t="s">
        <v>1117</v>
      </c>
    </row>
    <row r="403" spans="7:10" x14ac:dyDescent="0.25">
      <c r="G403" s="55" t="s">
        <v>266</v>
      </c>
      <c r="H403" s="55" t="s">
        <v>1481</v>
      </c>
      <c r="J403" s="6" t="s">
        <v>1119</v>
      </c>
    </row>
    <row r="404" spans="7:10" x14ac:dyDescent="0.25">
      <c r="G404" s="55" t="s">
        <v>266</v>
      </c>
      <c r="H404" s="55" t="s">
        <v>1484</v>
      </c>
      <c r="J404" s="6" t="s">
        <v>1121</v>
      </c>
    </row>
    <row r="405" spans="7:10" x14ac:dyDescent="0.25">
      <c r="G405" s="55" t="s">
        <v>266</v>
      </c>
      <c r="H405" s="55" t="s">
        <v>1518</v>
      </c>
      <c r="J405" s="6" t="s">
        <v>1123</v>
      </c>
    </row>
    <row r="406" spans="7:10" x14ac:dyDescent="0.25">
      <c r="G406" s="55" t="s">
        <v>70</v>
      </c>
      <c r="H406" s="55" t="s">
        <v>1508</v>
      </c>
      <c r="J406" s="6" t="s">
        <v>1125</v>
      </c>
    </row>
    <row r="407" spans="7:10" x14ac:dyDescent="0.25">
      <c r="G407" s="55" t="s">
        <v>70</v>
      </c>
      <c r="H407" s="55" t="s">
        <v>65</v>
      </c>
      <c r="J407" s="6" t="s">
        <v>1127</v>
      </c>
    </row>
    <row r="408" spans="7:10" x14ac:dyDescent="0.25">
      <c r="G408" s="55" t="s">
        <v>70</v>
      </c>
      <c r="H408" s="55" t="s">
        <v>83</v>
      </c>
      <c r="J408" s="6" t="s">
        <v>1129</v>
      </c>
    </row>
    <row r="409" spans="7:10" x14ac:dyDescent="0.25">
      <c r="G409" s="55" t="s">
        <v>70</v>
      </c>
      <c r="H409" s="55" t="s">
        <v>240</v>
      </c>
      <c r="J409" s="6" t="s">
        <v>1130</v>
      </c>
    </row>
    <row r="410" spans="7:10" x14ac:dyDescent="0.25">
      <c r="G410" s="55" t="s">
        <v>70</v>
      </c>
      <c r="H410" s="55" t="s">
        <v>305</v>
      </c>
      <c r="J410" s="6" t="s">
        <v>1132</v>
      </c>
    </row>
    <row r="411" spans="7:10" x14ac:dyDescent="0.25">
      <c r="G411" s="55" t="s">
        <v>70</v>
      </c>
      <c r="H411" s="55" t="s">
        <v>364</v>
      </c>
      <c r="J411" s="6" t="s">
        <v>1134</v>
      </c>
    </row>
    <row r="412" spans="7:10" x14ac:dyDescent="0.25">
      <c r="G412" s="55" t="s">
        <v>70</v>
      </c>
      <c r="H412" s="55" t="s">
        <v>545</v>
      </c>
      <c r="J412" s="6" t="s">
        <v>1136</v>
      </c>
    </row>
    <row r="413" spans="7:10" x14ac:dyDescent="0.25">
      <c r="G413" s="55" t="s">
        <v>70</v>
      </c>
      <c r="H413" s="55" t="s">
        <v>565</v>
      </c>
      <c r="J413" s="6" t="s">
        <v>1138</v>
      </c>
    </row>
    <row r="414" spans="7:10" x14ac:dyDescent="0.25">
      <c r="G414" s="55" t="s">
        <v>70</v>
      </c>
      <c r="H414" s="55" t="s">
        <v>699</v>
      </c>
      <c r="J414" s="6" t="s">
        <v>1139</v>
      </c>
    </row>
    <row r="415" spans="7:10" x14ac:dyDescent="0.25">
      <c r="G415" s="55" t="s">
        <v>70</v>
      </c>
      <c r="H415" s="55" t="s">
        <v>755</v>
      </c>
      <c r="J415" s="6" t="s">
        <v>1141</v>
      </c>
    </row>
    <row r="416" spans="7:10" x14ac:dyDescent="0.25">
      <c r="G416" s="55" t="s">
        <v>70</v>
      </c>
      <c r="H416" s="55" t="s">
        <v>773</v>
      </c>
      <c r="J416" s="6" t="s">
        <v>1143</v>
      </c>
    </row>
    <row r="417" spans="7:10" x14ac:dyDescent="0.25">
      <c r="G417" s="55" t="s">
        <v>70</v>
      </c>
      <c r="H417" s="55" t="s">
        <v>868</v>
      </c>
      <c r="J417" s="6" t="s">
        <v>1145</v>
      </c>
    </row>
    <row r="418" spans="7:10" x14ac:dyDescent="0.25">
      <c r="G418" s="55" t="s">
        <v>70</v>
      </c>
      <c r="H418" s="55" t="s">
        <v>1701</v>
      </c>
      <c r="J418" s="6" t="s">
        <v>1147</v>
      </c>
    </row>
    <row r="419" spans="7:10" x14ac:dyDescent="0.25">
      <c r="G419" s="55" t="s">
        <v>70</v>
      </c>
      <c r="H419" s="55" t="s">
        <v>999</v>
      </c>
      <c r="J419" s="6" t="s">
        <v>1148</v>
      </c>
    </row>
    <row r="420" spans="7:10" x14ac:dyDescent="0.25">
      <c r="G420" s="55" t="s">
        <v>70</v>
      </c>
      <c r="H420" s="55" t="s">
        <v>1003</v>
      </c>
      <c r="J420" s="6" t="s">
        <v>1150</v>
      </c>
    </row>
    <row r="421" spans="7:10" x14ac:dyDescent="0.25">
      <c r="G421" s="55" t="s">
        <v>70</v>
      </c>
      <c r="H421" s="55" t="s">
        <v>1702</v>
      </c>
      <c r="J421" s="6" t="s">
        <v>1152</v>
      </c>
    </row>
    <row r="422" spans="7:10" x14ac:dyDescent="0.25">
      <c r="G422" s="55" t="s">
        <v>70</v>
      </c>
      <c r="H422" s="55" t="s">
        <v>1228</v>
      </c>
      <c r="J422" s="6" t="s">
        <v>1154</v>
      </c>
    </row>
    <row r="423" spans="7:10" x14ac:dyDescent="0.25">
      <c r="G423" s="55" t="s">
        <v>70</v>
      </c>
      <c r="H423" s="55" t="s">
        <v>1267</v>
      </c>
      <c r="J423" s="6" t="s">
        <v>1155</v>
      </c>
    </row>
    <row r="424" spans="7:10" x14ac:dyDescent="0.25">
      <c r="G424" s="55" t="s">
        <v>70</v>
      </c>
      <c r="H424" s="55" t="s">
        <v>1703</v>
      </c>
      <c r="J424" s="6" t="s">
        <v>1157</v>
      </c>
    </row>
    <row r="425" spans="7:10" x14ac:dyDescent="0.25">
      <c r="G425" s="55" t="s">
        <v>70</v>
      </c>
      <c r="H425" s="55" t="s">
        <v>1341</v>
      </c>
      <c r="J425" s="6" t="s">
        <v>1159</v>
      </c>
    </row>
    <row r="426" spans="7:10" x14ac:dyDescent="0.25">
      <c r="G426" s="55" t="s">
        <v>70</v>
      </c>
      <c r="H426" s="55" t="s">
        <v>1015</v>
      </c>
      <c r="J426" s="6" t="s">
        <v>1161</v>
      </c>
    </row>
    <row r="427" spans="7:10" x14ac:dyDescent="0.25">
      <c r="G427" s="55" t="s">
        <v>70</v>
      </c>
      <c r="H427" s="55" t="s">
        <v>1368</v>
      </c>
      <c r="J427" s="6" t="s">
        <v>1163</v>
      </c>
    </row>
    <row r="428" spans="7:10" x14ac:dyDescent="0.25">
      <c r="G428" s="55" t="s">
        <v>70</v>
      </c>
      <c r="H428" s="55" t="s">
        <v>1376</v>
      </c>
      <c r="J428" s="6" t="s">
        <v>1164</v>
      </c>
    </row>
    <row r="429" spans="7:10" x14ac:dyDescent="0.25">
      <c r="G429" s="55" t="s">
        <v>70</v>
      </c>
      <c r="H429" s="55" t="s">
        <v>698</v>
      </c>
      <c r="J429" s="6" t="s">
        <v>1165</v>
      </c>
    </row>
    <row r="430" spans="7:10" x14ac:dyDescent="0.25">
      <c r="G430" s="55" t="s">
        <v>70</v>
      </c>
      <c r="H430" s="55" t="s">
        <v>1452</v>
      </c>
      <c r="J430" s="6" t="s">
        <v>1167</v>
      </c>
    </row>
    <row r="431" spans="7:10" x14ac:dyDescent="0.25">
      <c r="G431" s="55" t="s">
        <v>521</v>
      </c>
      <c r="H431" s="55" t="s">
        <v>1149</v>
      </c>
      <c r="J431" s="6" t="s">
        <v>1169</v>
      </c>
    </row>
    <row r="432" spans="7:10" x14ac:dyDescent="0.25">
      <c r="G432" s="55" t="s">
        <v>521</v>
      </c>
      <c r="H432" s="55" t="s">
        <v>1704</v>
      </c>
      <c r="J432" s="6" t="s">
        <v>1170</v>
      </c>
    </row>
    <row r="433" spans="7:10" x14ac:dyDescent="0.25">
      <c r="G433" s="55" t="s">
        <v>521</v>
      </c>
      <c r="H433" s="55" t="s">
        <v>1642</v>
      </c>
      <c r="J433" s="6" t="s">
        <v>1171</v>
      </c>
    </row>
    <row r="434" spans="7:10" x14ac:dyDescent="0.25">
      <c r="G434" s="55" t="s">
        <v>521</v>
      </c>
      <c r="H434" s="55" t="s">
        <v>1705</v>
      </c>
      <c r="J434" s="6" t="s">
        <v>1173</v>
      </c>
    </row>
    <row r="435" spans="7:10" x14ac:dyDescent="0.25">
      <c r="G435" s="55" t="s">
        <v>521</v>
      </c>
      <c r="H435" s="55" t="s">
        <v>517</v>
      </c>
      <c r="J435" s="6" t="s">
        <v>1175</v>
      </c>
    </row>
    <row r="436" spans="7:10" x14ac:dyDescent="0.25">
      <c r="G436" s="55" t="s">
        <v>521</v>
      </c>
      <c r="H436" s="55" t="s">
        <v>1706</v>
      </c>
      <c r="J436" s="6" t="s">
        <v>1176</v>
      </c>
    </row>
    <row r="437" spans="7:10" x14ac:dyDescent="0.25">
      <c r="G437" s="55" t="s">
        <v>521</v>
      </c>
      <c r="H437" s="55" t="s">
        <v>1707</v>
      </c>
      <c r="J437" s="6" t="s">
        <v>1178</v>
      </c>
    </row>
    <row r="438" spans="7:10" x14ac:dyDescent="0.25">
      <c r="G438" s="55" t="s">
        <v>521</v>
      </c>
      <c r="H438" s="55" t="s">
        <v>1708</v>
      </c>
      <c r="J438" s="6" t="s">
        <v>1180</v>
      </c>
    </row>
    <row r="439" spans="7:10" x14ac:dyDescent="0.25">
      <c r="G439" s="55" t="s">
        <v>521</v>
      </c>
      <c r="H439" s="55" t="s">
        <v>1709</v>
      </c>
      <c r="J439" s="6" t="s">
        <v>1181</v>
      </c>
    </row>
    <row r="440" spans="7:10" x14ac:dyDescent="0.25">
      <c r="G440" s="55" t="s">
        <v>521</v>
      </c>
      <c r="H440" s="55" t="s">
        <v>1710</v>
      </c>
      <c r="J440" s="6" t="s">
        <v>1183</v>
      </c>
    </row>
    <row r="441" spans="7:10" x14ac:dyDescent="0.25">
      <c r="G441" s="55" t="s">
        <v>521</v>
      </c>
      <c r="H441" s="55" t="s">
        <v>1065</v>
      </c>
      <c r="J441" s="6" t="s">
        <v>1185</v>
      </c>
    </row>
    <row r="442" spans="7:10" x14ac:dyDescent="0.25">
      <c r="G442" s="55" t="s">
        <v>521</v>
      </c>
      <c r="H442" s="55" t="s">
        <v>1069</v>
      </c>
      <c r="J442" s="6" t="s">
        <v>1187</v>
      </c>
    </row>
    <row r="443" spans="7:10" x14ac:dyDescent="0.25">
      <c r="G443" s="55" t="s">
        <v>521</v>
      </c>
      <c r="H443" s="55" t="s">
        <v>1711</v>
      </c>
      <c r="J443" s="6" t="s">
        <v>1188</v>
      </c>
    </row>
    <row r="444" spans="7:10" x14ac:dyDescent="0.25">
      <c r="G444" s="55" t="s">
        <v>521</v>
      </c>
      <c r="H444" s="55" t="s">
        <v>1146</v>
      </c>
      <c r="J444" s="6" t="s">
        <v>1190</v>
      </c>
    </row>
    <row r="445" spans="7:10" x14ac:dyDescent="0.25">
      <c r="G445" s="55" t="s">
        <v>521</v>
      </c>
      <c r="H445" s="55" t="s">
        <v>1712</v>
      </c>
      <c r="J445" s="6" t="s">
        <v>1192</v>
      </c>
    </row>
    <row r="446" spans="7:10" x14ac:dyDescent="0.25">
      <c r="G446" s="55" t="s">
        <v>521</v>
      </c>
      <c r="H446" s="55" t="s">
        <v>1291</v>
      </c>
      <c r="J446" s="6" t="s">
        <v>1194</v>
      </c>
    </row>
    <row r="447" spans="7:10" x14ac:dyDescent="0.25">
      <c r="G447" s="55" t="s">
        <v>521</v>
      </c>
      <c r="H447" s="55" t="s">
        <v>1713</v>
      </c>
      <c r="J447" s="6" t="s">
        <v>1196</v>
      </c>
    </row>
    <row r="448" spans="7:10" x14ac:dyDescent="0.25">
      <c r="G448" s="55" t="s">
        <v>521</v>
      </c>
      <c r="H448" s="55" t="s">
        <v>1310</v>
      </c>
      <c r="J448" s="6" t="s">
        <v>1198</v>
      </c>
    </row>
    <row r="449" spans="7:10" x14ac:dyDescent="0.25">
      <c r="G449" s="55" t="s">
        <v>521</v>
      </c>
      <c r="H449" s="55" t="s">
        <v>1313</v>
      </c>
      <c r="J449" s="6" t="s">
        <v>1200</v>
      </c>
    </row>
    <row r="450" spans="7:10" x14ac:dyDescent="0.25">
      <c r="G450" s="55" t="s">
        <v>521</v>
      </c>
      <c r="H450" s="55" t="s">
        <v>1714</v>
      </c>
      <c r="J450" s="6" t="s">
        <v>1202</v>
      </c>
    </row>
    <row r="451" spans="7:10" x14ac:dyDescent="0.25">
      <c r="G451" s="55" t="s">
        <v>521</v>
      </c>
      <c r="H451" s="55" t="s">
        <v>1358</v>
      </c>
      <c r="J451" s="6" t="s">
        <v>1204</v>
      </c>
    </row>
    <row r="452" spans="7:10" x14ac:dyDescent="0.25">
      <c r="G452" s="55" t="s">
        <v>521</v>
      </c>
      <c r="H452" s="55" t="s">
        <v>1715</v>
      </c>
      <c r="J452" s="6" t="s">
        <v>1206</v>
      </c>
    </row>
    <row r="453" spans="7:10" x14ac:dyDescent="0.25">
      <c r="G453" s="55" t="s">
        <v>521</v>
      </c>
      <c r="H453" s="55" t="s">
        <v>1716</v>
      </c>
      <c r="J453" s="6" t="s">
        <v>1208</v>
      </c>
    </row>
    <row r="454" spans="7:10" x14ac:dyDescent="0.25">
      <c r="G454" s="55" t="s">
        <v>521</v>
      </c>
      <c r="H454" s="55" t="s">
        <v>1371</v>
      </c>
      <c r="J454" s="6" t="s">
        <v>1210</v>
      </c>
    </row>
    <row r="455" spans="7:10" x14ac:dyDescent="0.25">
      <c r="G455" s="55" t="s">
        <v>521</v>
      </c>
      <c r="H455" s="55" t="s">
        <v>1373</v>
      </c>
      <c r="J455" s="6" t="s">
        <v>1212</v>
      </c>
    </row>
    <row r="456" spans="7:10" x14ac:dyDescent="0.25">
      <c r="G456" s="55" t="s">
        <v>521</v>
      </c>
      <c r="H456" s="55" t="s">
        <v>1717</v>
      </c>
      <c r="J456" s="6" t="s">
        <v>1214</v>
      </c>
    </row>
    <row r="457" spans="7:10" x14ac:dyDescent="0.25">
      <c r="G457" s="55" t="s">
        <v>521</v>
      </c>
      <c r="H457" s="55" t="s">
        <v>1718</v>
      </c>
      <c r="J457" s="6" t="s">
        <v>1216</v>
      </c>
    </row>
    <row r="458" spans="7:10" x14ac:dyDescent="0.25">
      <c r="G458" s="55" t="s">
        <v>521</v>
      </c>
      <c r="H458" s="55" t="s">
        <v>1473</v>
      </c>
      <c r="J458" s="6" t="s">
        <v>1218</v>
      </c>
    </row>
    <row r="459" spans="7:10" x14ac:dyDescent="0.25">
      <c r="G459" s="55" t="s">
        <v>521</v>
      </c>
      <c r="H459" s="55" t="s">
        <v>1719</v>
      </c>
      <c r="J459" s="6" t="s">
        <v>1220</v>
      </c>
    </row>
    <row r="460" spans="7:10" x14ac:dyDescent="0.25">
      <c r="G460" s="55" t="s">
        <v>521</v>
      </c>
      <c r="H460" s="55" t="s">
        <v>1505</v>
      </c>
      <c r="J460" s="6" t="s">
        <v>1222</v>
      </c>
    </row>
    <row r="461" spans="7:10" x14ac:dyDescent="0.25">
      <c r="G461" s="55" t="s">
        <v>66</v>
      </c>
      <c r="H461" s="55" t="s">
        <v>61</v>
      </c>
      <c r="J461" s="6" t="s">
        <v>1223</v>
      </c>
    </row>
    <row r="462" spans="7:10" x14ac:dyDescent="0.25">
      <c r="G462" s="55" t="s">
        <v>66</v>
      </c>
      <c r="H462" s="55" t="s">
        <v>91</v>
      </c>
      <c r="J462" s="6" t="s">
        <v>1225</v>
      </c>
    </row>
    <row r="463" spans="7:10" x14ac:dyDescent="0.25">
      <c r="G463" s="55" t="s">
        <v>66</v>
      </c>
      <c r="H463" s="55" t="s">
        <v>142</v>
      </c>
      <c r="J463" s="6" t="s">
        <v>1227</v>
      </c>
    </row>
    <row r="464" spans="7:10" x14ac:dyDescent="0.25">
      <c r="G464" s="55" t="s">
        <v>66</v>
      </c>
      <c r="H464" s="55" t="s">
        <v>1720</v>
      </c>
      <c r="J464" s="6" t="s">
        <v>1229</v>
      </c>
    </row>
    <row r="465" spans="7:10" x14ac:dyDescent="0.25">
      <c r="G465" s="55" t="s">
        <v>66</v>
      </c>
      <c r="H465" s="55" t="s">
        <v>207</v>
      </c>
      <c r="J465" s="6" t="s">
        <v>1231</v>
      </c>
    </row>
    <row r="466" spans="7:10" x14ac:dyDescent="0.25">
      <c r="G466" s="55" t="s">
        <v>66</v>
      </c>
      <c r="H466" s="55" t="s">
        <v>1721</v>
      </c>
      <c r="J466" s="6" t="s">
        <v>1233</v>
      </c>
    </row>
    <row r="467" spans="7:10" x14ac:dyDescent="0.25">
      <c r="G467" s="55" t="s">
        <v>66</v>
      </c>
      <c r="H467" s="55" t="s">
        <v>1722</v>
      </c>
      <c r="J467" s="6" t="s">
        <v>1235</v>
      </c>
    </row>
    <row r="468" spans="7:10" x14ac:dyDescent="0.25">
      <c r="G468" s="55" t="s">
        <v>66</v>
      </c>
      <c r="H468" s="55" t="s">
        <v>355</v>
      </c>
      <c r="J468" s="6" t="s">
        <v>1237</v>
      </c>
    </row>
    <row r="469" spans="7:10" x14ac:dyDescent="0.25">
      <c r="G469" s="55" t="s">
        <v>66</v>
      </c>
      <c r="H469" s="55" t="s">
        <v>407</v>
      </c>
      <c r="J469" s="6" t="s">
        <v>1239</v>
      </c>
    </row>
    <row r="470" spans="7:10" x14ac:dyDescent="0.25">
      <c r="G470" s="55" t="s">
        <v>66</v>
      </c>
      <c r="H470" s="55" t="s">
        <v>1723</v>
      </c>
      <c r="J470" s="6" t="s">
        <v>1241</v>
      </c>
    </row>
    <row r="471" spans="7:10" x14ac:dyDescent="0.25">
      <c r="G471" s="55" t="s">
        <v>66</v>
      </c>
      <c r="H471" s="55" t="s">
        <v>433</v>
      </c>
      <c r="J471" s="6" t="s">
        <v>1243</v>
      </c>
    </row>
    <row r="472" spans="7:10" x14ac:dyDescent="0.25">
      <c r="G472" s="55" t="s">
        <v>66</v>
      </c>
      <c r="H472" s="55" t="s">
        <v>1724</v>
      </c>
      <c r="J472" s="6" t="s">
        <v>1245</v>
      </c>
    </row>
    <row r="473" spans="7:10" x14ac:dyDescent="0.25">
      <c r="G473" s="55" t="s">
        <v>66</v>
      </c>
      <c r="H473" s="55" t="s">
        <v>1725</v>
      </c>
      <c r="J473" s="6" t="s">
        <v>1247</v>
      </c>
    </row>
    <row r="474" spans="7:10" x14ac:dyDescent="0.25">
      <c r="G474" s="55" t="s">
        <v>66</v>
      </c>
      <c r="H474" s="55" t="s">
        <v>489</v>
      </c>
      <c r="J474" s="6" t="s">
        <v>1249</v>
      </c>
    </row>
    <row r="475" spans="7:10" x14ac:dyDescent="0.25">
      <c r="G475" s="55" t="s">
        <v>66</v>
      </c>
      <c r="H475" s="55" t="s">
        <v>527</v>
      </c>
      <c r="J475" s="6" t="s">
        <v>1251</v>
      </c>
    </row>
    <row r="476" spans="7:10" x14ac:dyDescent="0.25">
      <c r="G476" s="55" t="s">
        <v>66</v>
      </c>
      <c r="H476" s="55" t="s">
        <v>539</v>
      </c>
      <c r="J476" s="6" t="s">
        <v>1253</v>
      </c>
    </row>
    <row r="477" spans="7:10" x14ac:dyDescent="0.25">
      <c r="G477" s="55" t="s">
        <v>66</v>
      </c>
      <c r="H477" s="55" t="s">
        <v>557</v>
      </c>
      <c r="J477" s="6" t="s">
        <v>1255</v>
      </c>
    </row>
    <row r="478" spans="7:10" x14ac:dyDescent="0.25">
      <c r="G478" s="55" t="s">
        <v>66</v>
      </c>
      <c r="H478" s="55" t="s">
        <v>1726</v>
      </c>
      <c r="J478" s="6" t="s">
        <v>1257</v>
      </c>
    </row>
    <row r="479" spans="7:10" x14ac:dyDescent="0.25">
      <c r="G479" s="55" t="s">
        <v>66</v>
      </c>
      <c r="H479" s="55" t="s">
        <v>588</v>
      </c>
      <c r="J479" s="6" t="s">
        <v>1259</v>
      </c>
    </row>
    <row r="480" spans="7:10" x14ac:dyDescent="0.25">
      <c r="G480" s="55" t="s">
        <v>66</v>
      </c>
      <c r="H480" s="55" t="s">
        <v>613</v>
      </c>
      <c r="J480" s="6" t="s">
        <v>1261</v>
      </c>
    </row>
    <row r="481" spans="7:10" x14ac:dyDescent="0.25">
      <c r="G481" s="55" t="s">
        <v>66</v>
      </c>
      <c r="H481" s="55" t="s">
        <v>1727</v>
      </c>
      <c r="J481" s="6" t="s">
        <v>1263</v>
      </c>
    </row>
    <row r="482" spans="7:10" x14ac:dyDescent="0.25">
      <c r="G482" s="55" t="s">
        <v>66</v>
      </c>
      <c r="H482" s="55" t="s">
        <v>1728</v>
      </c>
      <c r="J482" s="6" t="s">
        <v>1265</v>
      </c>
    </row>
    <row r="483" spans="7:10" x14ac:dyDescent="0.25">
      <c r="G483" s="55" t="s">
        <v>66</v>
      </c>
      <c r="H483" s="55" t="s">
        <v>752</v>
      </c>
      <c r="J483" s="6" t="s">
        <v>1266</v>
      </c>
    </row>
    <row r="484" spans="7:10" x14ac:dyDescent="0.25">
      <c r="G484" s="55" t="s">
        <v>66</v>
      </c>
      <c r="H484" s="55" t="s">
        <v>1623</v>
      </c>
      <c r="J484" s="6" t="s">
        <v>1268</v>
      </c>
    </row>
    <row r="485" spans="7:10" x14ac:dyDescent="0.25">
      <c r="G485" s="55" t="s">
        <v>66</v>
      </c>
      <c r="H485" s="55" t="s">
        <v>781</v>
      </c>
      <c r="J485" s="6" t="s">
        <v>1270</v>
      </c>
    </row>
    <row r="486" spans="7:10" x14ac:dyDescent="0.25">
      <c r="G486" s="55" t="s">
        <v>66</v>
      </c>
      <c r="H486" s="55" t="s">
        <v>1729</v>
      </c>
      <c r="J486" s="6" t="s">
        <v>1272</v>
      </c>
    </row>
    <row r="487" spans="7:10" x14ac:dyDescent="0.25">
      <c r="G487" s="55" t="s">
        <v>66</v>
      </c>
      <c r="H487" s="55" t="s">
        <v>1730</v>
      </c>
      <c r="J487" s="6" t="s">
        <v>1274</v>
      </c>
    </row>
    <row r="488" spans="7:10" x14ac:dyDescent="0.25">
      <c r="G488" s="55" t="s">
        <v>66</v>
      </c>
      <c r="H488" s="55" t="s">
        <v>843</v>
      </c>
      <c r="J488" s="6" t="s">
        <v>1276</v>
      </c>
    </row>
    <row r="489" spans="7:10" x14ac:dyDescent="0.25">
      <c r="G489" s="55" t="s">
        <v>66</v>
      </c>
      <c r="H489" s="55" t="s">
        <v>1731</v>
      </c>
      <c r="J489" s="6" t="s">
        <v>1278</v>
      </c>
    </row>
    <row r="490" spans="7:10" x14ac:dyDescent="0.25">
      <c r="G490" s="55" t="s">
        <v>66</v>
      </c>
      <c r="H490" s="55" t="s">
        <v>1732</v>
      </c>
      <c r="J490" s="6" t="s">
        <v>1280</v>
      </c>
    </row>
    <row r="491" spans="7:10" x14ac:dyDescent="0.25">
      <c r="G491" s="55" t="s">
        <v>66</v>
      </c>
      <c r="H491" s="55" t="s">
        <v>855</v>
      </c>
      <c r="J491" s="6" t="s">
        <v>1282</v>
      </c>
    </row>
    <row r="492" spans="7:10" x14ac:dyDescent="0.25">
      <c r="G492" s="55" t="s">
        <v>66</v>
      </c>
      <c r="H492" s="55" t="s">
        <v>857</v>
      </c>
      <c r="J492" s="6" t="s">
        <v>1284</v>
      </c>
    </row>
    <row r="493" spans="7:10" x14ac:dyDescent="0.25">
      <c r="G493" s="55" t="s">
        <v>66</v>
      </c>
      <c r="H493" s="55" t="s">
        <v>859</v>
      </c>
      <c r="J493" s="6" t="s">
        <v>1286</v>
      </c>
    </row>
    <row r="494" spans="7:10" x14ac:dyDescent="0.25">
      <c r="G494" s="55" t="s">
        <v>66</v>
      </c>
      <c r="H494" s="55" t="s">
        <v>1733</v>
      </c>
      <c r="J494" s="6" t="s">
        <v>1288</v>
      </c>
    </row>
    <row r="495" spans="7:10" x14ac:dyDescent="0.25">
      <c r="G495" s="55" t="s">
        <v>66</v>
      </c>
      <c r="H495" s="55" t="s">
        <v>1734</v>
      </c>
      <c r="J495" s="6" t="s">
        <v>1290</v>
      </c>
    </row>
    <row r="496" spans="7:10" x14ac:dyDescent="0.25">
      <c r="G496" s="55" t="s">
        <v>66</v>
      </c>
      <c r="H496" s="55" t="s">
        <v>885</v>
      </c>
      <c r="J496" s="6" t="s">
        <v>1292</v>
      </c>
    </row>
    <row r="497" spans="7:10" x14ac:dyDescent="0.25">
      <c r="G497" s="55" t="s">
        <v>66</v>
      </c>
      <c r="H497" s="55" t="s">
        <v>332</v>
      </c>
      <c r="J497" s="6" t="s">
        <v>1294</v>
      </c>
    </row>
    <row r="498" spans="7:10" x14ac:dyDescent="0.25">
      <c r="G498" s="55" t="s">
        <v>66</v>
      </c>
      <c r="H498" s="55" t="s">
        <v>902</v>
      </c>
      <c r="J498" s="6" t="s">
        <v>1296</v>
      </c>
    </row>
    <row r="499" spans="7:10" x14ac:dyDescent="0.25">
      <c r="G499" s="55" t="s">
        <v>66</v>
      </c>
      <c r="H499" s="55" t="s">
        <v>908</v>
      </c>
      <c r="J499" s="6" t="s">
        <v>1298</v>
      </c>
    </row>
    <row r="500" spans="7:10" x14ac:dyDescent="0.25">
      <c r="G500" s="55" t="s">
        <v>66</v>
      </c>
      <c r="H500" s="55" t="s">
        <v>923</v>
      </c>
      <c r="J500" s="6" t="s">
        <v>1299</v>
      </c>
    </row>
    <row r="501" spans="7:10" x14ac:dyDescent="0.25">
      <c r="G501" s="55" t="s">
        <v>66</v>
      </c>
      <c r="H501" s="55" t="s">
        <v>1735</v>
      </c>
      <c r="J501" s="6" t="s">
        <v>1301</v>
      </c>
    </row>
    <row r="502" spans="7:10" x14ac:dyDescent="0.25">
      <c r="G502" s="55" t="s">
        <v>66</v>
      </c>
      <c r="H502" s="55" t="s">
        <v>926</v>
      </c>
      <c r="J502" s="6" t="s">
        <v>1303</v>
      </c>
    </row>
    <row r="503" spans="7:10" x14ac:dyDescent="0.25">
      <c r="G503" s="55" t="s">
        <v>66</v>
      </c>
      <c r="H503" s="55" t="s">
        <v>1736</v>
      </c>
      <c r="J503" s="6" t="s">
        <v>1305</v>
      </c>
    </row>
    <row r="504" spans="7:10" x14ac:dyDescent="0.25">
      <c r="G504" s="55" t="s">
        <v>66</v>
      </c>
      <c r="H504" s="55" t="s">
        <v>931</v>
      </c>
      <c r="J504" s="6" t="s">
        <v>368</v>
      </c>
    </row>
    <row r="505" spans="7:10" x14ac:dyDescent="0.25">
      <c r="G505" s="55" t="s">
        <v>66</v>
      </c>
      <c r="H505" s="55" t="s">
        <v>1737</v>
      </c>
      <c r="J505" s="6" t="s">
        <v>365</v>
      </c>
    </row>
    <row r="506" spans="7:10" x14ac:dyDescent="0.25">
      <c r="G506" s="55" t="s">
        <v>66</v>
      </c>
      <c r="H506" s="55" t="s">
        <v>978</v>
      </c>
      <c r="J506" s="6" t="s">
        <v>642</v>
      </c>
    </row>
    <row r="507" spans="7:10" x14ac:dyDescent="0.25">
      <c r="G507" s="55" t="s">
        <v>66</v>
      </c>
      <c r="H507" s="55" t="s">
        <v>984</v>
      </c>
      <c r="J507" s="6" t="s">
        <v>640</v>
      </c>
    </row>
    <row r="508" spans="7:10" x14ac:dyDescent="0.25">
      <c r="G508" s="55" t="s">
        <v>66</v>
      </c>
      <c r="H508" s="55" t="s">
        <v>988</v>
      </c>
      <c r="J508" s="6" t="s">
        <v>637</v>
      </c>
    </row>
    <row r="509" spans="7:10" x14ac:dyDescent="0.25">
      <c r="G509" s="55" t="s">
        <v>66</v>
      </c>
      <c r="H509" s="55" t="s">
        <v>1738</v>
      </c>
      <c r="J509" s="6" t="s">
        <v>651</v>
      </c>
    </row>
    <row r="510" spans="7:10" x14ac:dyDescent="0.25">
      <c r="G510" s="55" t="s">
        <v>66</v>
      </c>
      <c r="H510" s="55" t="s">
        <v>1739</v>
      </c>
      <c r="J510" s="6" t="s">
        <v>648</v>
      </c>
    </row>
    <row r="511" spans="7:10" x14ac:dyDescent="0.25">
      <c r="G511" s="55" t="s">
        <v>66</v>
      </c>
      <c r="H511" s="55" t="s">
        <v>1740</v>
      </c>
      <c r="J511" s="6" t="s">
        <v>731</v>
      </c>
    </row>
    <row r="512" spans="7:10" x14ac:dyDescent="0.25">
      <c r="G512" s="55" t="s">
        <v>66</v>
      </c>
      <c r="H512" s="55" t="s">
        <v>1036</v>
      </c>
      <c r="J512" s="6" t="s">
        <v>1198</v>
      </c>
    </row>
    <row r="513" spans="7:10" x14ac:dyDescent="0.25">
      <c r="G513" s="55" t="s">
        <v>66</v>
      </c>
      <c r="H513" s="55" t="s">
        <v>1052</v>
      </c>
      <c r="J513" s="6" t="s">
        <v>1090</v>
      </c>
    </row>
    <row r="514" spans="7:10" x14ac:dyDescent="0.25">
      <c r="G514" s="55" t="s">
        <v>66</v>
      </c>
      <c r="H514" s="55" t="s">
        <v>1083</v>
      </c>
      <c r="J514" s="6" t="s">
        <v>1088</v>
      </c>
    </row>
    <row r="515" spans="7:10" x14ac:dyDescent="0.25">
      <c r="G515" s="55" t="s">
        <v>66</v>
      </c>
      <c r="H515" s="55" t="s">
        <v>1085</v>
      </c>
      <c r="J515" s="6" t="s">
        <v>1170</v>
      </c>
    </row>
    <row r="516" spans="7:10" x14ac:dyDescent="0.25">
      <c r="G516" s="55" t="s">
        <v>66</v>
      </c>
      <c r="H516" s="55" t="s">
        <v>1106</v>
      </c>
      <c r="J516" s="6" t="s">
        <v>1265</v>
      </c>
    </row>
    <row r="517" spans="7:10" x14ac:dyDescent="0.25">
      <c r="G517" s="55" t="s">
        <v>66</v>
      </c>
      <c r="H517" s="55" t="s">
        <v>1120</v>
      </c>
      <c r="J517" s="6" t="s">
        <v>1163</v>
      </c>
    </row>
    <row r="518" spans="7:10" x14ac:dyDescent="0.25">
      <c r="G518" s="55" t="s">
        <v>66</v>
      </c>
      <c r="H518" s="55" t="s">
        <v>1160</v>
      </c>
      <c r="J518" s="6" t="s">
        <v>865</v>
      </c>
    </row>
    <row r="519" spans="7:10" x14ac:dyDescent="0.25">
      <c r="G519" s="55" t="s">
        <v>66</v>
      </c>
      <c r="H519" s="55" t="s">
        <v>95</v>
      </c>
      <c r="J519" s="6" t="s">
        <v>858</v>
      </c>
    </row>
    <row r="520" spans="7:10" x14ac:dyDescent="0.25">
      <c r="G520" s="55" t="s">
        <v>66</v>
      </c>
      <c r="H520" s="55" t="s">
        <v>1741</v>
      </c>
      <c r="J520" s="6" t="s">
        <v>882</v>
      </c>
    </row>
    <row r="521" spans="7:10" x14ac:dyDescent="0.25">
      <c r="G521" s="55" t="s">
        <v>66</v>
      </c>
      <c r="H521" s="55" t="s">
        <v>1182</v>
      </c>
      <c r="J521" s="6" t="s">
        <v>862</v>
      </c>
    </row>
    <row r="522" spans="7:10" x14ac:dyDescent="0.25">
      <c r="G522" s="55" t="s">
        <v>66</v>
      </c>
      <c r="H522" s="55" t="s">
        <v>1742</v>
      </c>
      <c r="J522" s="6" t="s">
        <v>869</v>
      </c>
    </row>
    <row r="523" spans="7:10" x14ac:dyDescent="0.25">
      <c r="G523" s="55" t="s">
        <v>66</v>
      </c>
      <c r="H523" s="55" t="s">
        <v>1743</v>
      </c>
      <c r="J523" s="6" t="s">
        <v>1322</v>
      </c>
    </row>
    <row r="524" spans="7:10" x14ac:dyDescent="0.25">
      <c r="G524" s="55" t="s">
        <v>66</v>
      </c>
      <c r="H524" s="55" t="s">
        <v>1512</v>
      </c>
      <c r="J524" s="6" t="s">
        <v>872</v>
      </c>
    </row>
    <row r="525" spans="7:10" x14ac:dyDescent="0.25">
      <c r="G525" s="55" t="s">
        <v>66</v>
      </c>
      <c r="H525" s="55" t="s">
        <v>1217</v>
      </c>
      <c r="J525" s="6" t="s">
        <v>876</v>
      </c>
    </row>
    <row r="526" spans="7:10" x14ac:dyDescent="0.25">
      <c r="G526" s="55" t="s">
        <v>66</v>
      </c>
      <c r="H526" s="55" t="s">
        <v>1744</v>
      </c>
      <c r="J526" s="6" t="s">
        <v>871</v>
      </c>
    </row>
    <row r="527" spans="7:10" x14ac:dyDescent="0.25">
      <c r="G527" s="55" t="s">
        <v>66</v>
      </c>
      <c r="H527" s="55" t="s">
        <v>1250</v>
      </c>
      <c r="J527" s="6" t="s">
        <v>878</v>
      </c>
    </row>
    <row r="528" spans="7:10" x14ac:dyDescent="0.25">
      <c r="G528" s="55" t="s">
        <v>66</v>
      </c>
      <c r="H528" s="55" t="s">
        <v>1254</v>
      </c>
      <c r="J528" s="6" t="s">
        <v>884</v>
      </c>
    </row>
    <row r="529" spans="7:10" x14ac:dyDescent="0.25">
      <c r="G529" s="55" t="s">
        <v>66</v>
      </c>
      <c r="H529" s="55" t="s">
        <v>1745</v>
      </c>
      <c r="J529" s="6" t="s">
        <v>856</v>
      </c>
    </row>
    <row r="530" spans="7:10" x14ac:dyDescent="0.25">
      <c r="G530" s="55" t="s">
        <v>66</v>
      </c>
      <c r="H530" s="55" t="s">
        <v>1317</v>
      </c>
      <c r="J530" s="6" t="s">
        <v>860</v>
      </c>
    </row>
    <row r="531" spans="7:10" x14ac:dyDescent="0.25">
      <c r="G531" s="55" t="s">
        <v>66</v>
      </c>
      <c r="H531" s="55" t="s">
        <v>1746</v>
      </c>
      <c r="J531" s="6" t="s">
        <v>880</v>
      </c>
    </row>
    <row r="532" spans="7:10" x14ac:dyDescent="0.25">
      <c r="G532" s="55" t="s">
        <v>66</v>
      </c>
      <c r="H532" s="55" t="s">
        <v>1324</v>
      </c>
      <c r="J532" s="6" t="s">
        <v>874</v>
      </c>
    </row>
    <row r="533" spans="7:10" x14ac:dyDescent="0.25">
      <c r="G533" s="55" t="s">
        <v>66</v>
      </c>
      <c r="H533" s="55" t="s">
        <v>1325</v>
      </c>
      <c r="J533" s="6" t="s">
        <v>863</v>
      </c>
    </row>
    <row r="534" spans="7:10" x14ac:dyDescent="0.25">
      <c r="G534" s="55" t="s">
        <v>66</v>
      </c>
      <c r="H534" s="55" t="s">
        <v>1747</v>
      </c>
      <c r="J534" s="6" t="s">
        <v>880</v>
      </c>
    </row>
    <row r="535" spans="7:10" x14ac:dyDescent="0.25">
      <c r="G535" s="55" t="s">
        <v>66</v>
      </c>
      <c r="H535" s="55" t="s">
        <v>179</v>
      </c>
      <c r="J535" s="6" t="s">
        <v>113</v>
      </c>
    </row>
    <row r="536" spans="7:10" x14ac:dyDescent="0.25">
      <c r="G536" s="55" t="s">
        <v>66</v>
      </c>
      <c r="H536" s="55" t="s">
        <v>1340</v>
      </c>
      <c r="J536" s="9" t="s">
        <v>1334</v>
      </c>
    </row>
    <row r="537" spans="7:10" x14ac:dyDescent="0.25">
      <c r="G537" s="55" t="s">
        <v>66</v>
      </c>
      <c r="H537" s="55" t="s">
        <v>1748</v>
      </c>
      <c r="J537" s="6" t="s">
        <v>1336</v>
      </c>
    </row>
    <row r="538" spans="7:10" x14ac:dyDescent="0.25">
      <c r="G538" s="55" t="s">
        <v>66</v>
      </c>
      <c r="H538" s="55" t="s">
        <v>1370</v>
      </c>
      <c r="J538" s="6" t="s">
        <v>1337</v>
      </c>
    </row>
    <row r="539" spans="7:10" x14ac:dyDescent="0.25">
      <c r="G539" s="55" t="s">
        <v>66</v>
      </c>
      <c r="H539" s="55" t="s">
        <v>1375</v>
      </c>
      <c r="J539" s="6" t="s">
        <v>1339</v>
      </c>
    </row>
    <row r="540" spans="7:10" x14ac:dyDescent="0.25">
      <c r="G540" s="55" t="s">
        <v>66</v>
      </c>
      <c r="H540" s="55" t="s">
        <v>1377</v>
      </c>
      <c r="J540" s="6" t="s">
        <v>143</v>
      </c>
    </row>
    <row r="541" spans="7:10" x14ac:dyDescent="0.25">
      <c r="G541" s="55" t="s">
        <v>66</v>
      </c>
      <c r="H541" s="55" t="s">
        <v>1386</v>
      </c>
      <c r="J541" s="6" t="s">
        <v>143</v>
      </c>
    </row>
    <row r="542" spans="7:10" x14ac:dyDescent="0.25">
      <c r="G542" s="55" t="s">
        <v>66</v>
      </c>
      <c r="H542" s="55" t="s">
        <v>1749</v>
      </c>
      <c r="J542" s="6" t="s">
        <v>168</v>
      </c>
    </row>
    <row r="543" spans="7:10" x14ac:dyDescent="0.25">
      <c r="G543" s="55" t="s">
        <v>66</v>
      </c>
      <c r="H543" s="55" t="s">
        <v>1424</v>
      </c>
      <c r="J543" s="6" t="s">
        <v>1286</v>
      </c>
    </row>
    <row r="544" spans="7:10" x14ac:dyDescent="0.25">
      <c r="G544" s="55" t="s">
        <v>66</v>
      </c>
      <c r="H544" s="55" t="s">
        <v>1750</v>
      </c>
      <c r="J544" s="6" t="s">
        <v>1284</v>
      </c>
    </row>
    <row r="545" spans="7:10" x14ac:dyDescent="0.25">
      <c r="G545" s="55" t="s">
        <v>66</v>
      </c>
      <c r="H545" s="55" t="s">
        <v>1426</v>
      </c>
      <c r="J545" s="6" t="s">
        <v>1345</v>
      </c>
    </row>
    <row r="546" spans="7:10" x14ac:dyDescent="0.25">
      <c r="G546" s="55" t="s">
        <v>66</v>
      </c>
      <c r="H546" s="55" t="s">
        <v>1427</v>
      </c>
      <c r="J546" s="6" t="s">
        <v>1280</v>
      </c>
    </row>
    <row r="547" spans="7:10" x14ac:dyDescent="0.25">
      <c r="G547" s="55" t="s">
        <v>66</v>
      </c>
      <c r="H547" s="55" t="s">
        <v>1430</v>
      </c>
      <c r="J547" s="6" t="s">
        <v>1292</v>
      </c>
    </row>
    <row r="548" spans="7:10" x14ac:dyDescent="0.25">
      <c r="G548" s="55" t="s">
        <v>66</v>
      </c>
      <c r="H548" s="55" t="s">
        <v>1436</v>
      </c>
      <c r="J548" s="6" t="s">
        <v>1278</v>
      </c>
    </row>
    <row r="549" spans="7:10" x14ac:dyDescent="0.25">
      <c r="G549" s="55" t="s">
        <v>66</v>
      </c>
      <c r="H549" s="55" t="s">
        <v>1442</v>
      </c>
      <c r="J549" s="6" t="s">
        <v>1294</v>
      </c>
    </row>
    <row r="550" spans="7:10" x14ac:dyDescent="0.25">
      <c r="G550" s="55" t="s">
        <v>66</v>
      </c>
      <c r="H550" s="55" t="s">
        <v>1443</v>
      </c>
      <c r="J550" s="6" t="s">
        <v>1282</v>
      </c>
    </row>
    <row r="551" spans="7:10" x14ac:dyDescent="0.25">
      <c r="G551" s="55" t="s">
        <v>66</v>
      </c>
      <c r="H551" s="55" t="s">
        <v>1751</v>
      </c>
      <c r="J551" s="6" t="s">
        <v>1276</v>
      </c>
    </row>
    <row r="552" spans="7:10" x14ac:dyDescent="0.25">
      <c r="G552" s="55" t="s">
        <v>66</v>
      </c>
      <c r="H552" s="55" t="s">
        <v>1446</v>
      </c>
      <c r="J552" s="6" t="s">
        <v>1290</v>
      </c>
    </row>
    <row r="553" spans="7:10" x14ac:dyDescent="0.25">
      <c r="G553" s="55" t="s">
        <v>66</v>
      </c>
      <c r="H553" s="55" t="s">
        <v>1448</v>
      </c>
      <c r="J553" s="6" t="s">
        <v>1288</v>
      </c>
    </row>
    <row r="554" spans="7:10" x14ac:dyDescent="0.25">
      <c r="G554" s="55" t="s">
        <v>66</v>
      </c>
      <c r="H554" s="55" t="s">
        <v>1450</v>
      </c>
      <c r="J554" s="6" t="s">
        <v>1274</v>
      </c>
    </row>
    <row r="555" spans="7:10" x14ac:dyDescent="0.25">
      <c r="G555" s="55" t="s">
        <v>66</v>
      </c>
      <c r="H555" s="55" t="s">
        <v>1461</v>
      </c>
      <c r="J555" s="6" t="s">
        <v>1270</v>
      </c>
    </row>
    <row r="556" spans="7:10" x14ac:dyDescent="0.25">
      <c r="G556" s="55" t="s">
        <v>66</v>
      </c>
      <c r="H556" s="55" t="s">
        <v>1463</v>
      </c>
      <c r="J556" s="6" t="s">
        <v>1355</v>
      </c>
    </row>
    <row r="557" spans="7:10" x14ac:dyDescent="0.25">
      <c r="G557" s="55" t="s">
        <v>66</v>
      </c>
      <c r="H557" s="55" t="s">
        <v>1752</v>
      </c>
      <c r="J557" s="6" t="s">
        <v>1272</v>
      </c>
    </row>
    <row r="558" spans="7:10" x14ac:dyDescent="0.25">
      <c r="G558" s="55" t="s">
        <v>66</v>
      </c>
      <c r="H558" s="55" t="s">
        <v>1468</v>
      </c>
      <c r="J558" s="6" t="s">
        <v>1268</v>
      </c>
    </row>
    <row r="559" spans="7:10" x14ac:dyDescent="0.25">
      <c r="G559" s="55" t="s">
        <v>66</v>
      </c>
      <c r="H559" s="55" t="s">
        <v>1471</v>
      </c>
      <c r="J559" s="6" t="s">
        <v>416</v>
      </c>
    </row>
    <row r="560" spans="7:10" x14ac:dyDescent="0.25">
      <c r="G560" s="55" t="s">
        <v>66</v>
      </c>
      <c r="H560" s="55" t="s">
        <v>1477</v>
      </c>
      <c r="J560" s="6" t="s">
        <v>212</v>
      </c>
    </row>
    <row r="561" spans="7:10" x14ac:dyDescent="0.25">
      <c r="G561" s="55" t="s">
        <v>66</v>
      </c>
      <c r="H561" s="55" t="s">
        <v>1478</v>
      </c>
      <c r="J561" s="6" t="s">
        <v>320</v>
      </c>
    </row>
    <row r="562" spans="7:10" x14ac:dyDescent="0.25">
      <c r="G562" s="55" t="s">
        <v>66</v>
      </c>
      <c r="H562" s="55" t="s">
        <v>1753</v>
      </c>
      <c r="J562" s="6" t="s">
        <v>75</v>
      </c>
    </row>
    <row r="563" spans="7:10" x14ac:dyDescent="0.25">
      <c r="G563" s="55" t="s">
        <v>66</v>
      </c>
      <c r="H563" s="55" t="s">
        <v>1495</v>
      </c>
      <c r="J563" s="6" t="s">
        <v>1103</v>
      </c>
    </row>
    <row r="564" spans="7:10" x14ac:dyDescent="0.25">
      <c r="G564" s="55" t="s">
        <v>66</v>
      </c>
      <c r="H564" s="55" t="s">
        <v>1754</v>
      </c>
      <c r="J564" s="6" t="s">
        <v>1363</v>
      </c>
    </row>
    <row r="565" spans="7:10" x14ac:dyDescent="0.25">
      <c r="G565" s="55" t="s">
        <v>66</v>
      </c>
      <c r="H565" s="55" t="s">
        <v>1755</v>
      </c>
      <c r="J565" s="6" t="s">
        <v>1365</v>
      </c>
    </row>
    <row r="566" spans="7:10" x14ac:dyDescent="0.25">
      <c r="G566" s="55" t="s">
        <v>66</v>
      </c>
      <c r="H566" s="55" t="s">
        <v>1497</v>
      </c>
      <c r="J566" s="10" t="s">
        <v>271</v>
      </c>
    </row>
    <row r="567" spans="7:10" x14ac:dyDescent="0.25">
      <c r="G567" s="55" t="s">
        <v>66</v>
      </c>
      <c r="H567" s="55" t="s">
        <v>1503</v>
      </c>
      <c r="J567" s="6" t="s">
        <v>328</v>
      </c>
    </row>
    <row r="568" spans="7:10" x14ac:dyDescent="0.25">
      <c r="G568" s="55" t="s">
        <v>66</v>
      </c>
      <c r="H568" s="55" t="s">
        <v>1756</v>
      </c>
      <c r="J568" s="6" t="s">
        <v>331</v>
      </c>
    </row>
    <row r="569" spans="7:10" x14ac:dyDescent="0.25">
      <c r="G569" s="55" t="s">
        <v>66</v>
      </c>
      <c r="H569" s="55" t="s">
        <v>1757</v>
      </c>
      <c r="J569" s="6" t="s">
        <v>387</v>
      </c>
    </row>
    <row r="570" spans="7:10" x14ac:dyDescent="0.25">
      <c r="G570" s="55" t="s">
        <v>66</v>
      </c>
      <c r="H570" s="55" t="s">
        <v>1520</v>
      </c>
      <c r="J570" s="6" t="s">
        <v>275</v>
      </c>
    </row>
    <row r="571" spans="7:10" x14ac:dyDescent="0.25">
      <c r="G571" s="55" t="s">
        <v>66</v>
      </c>
      <c r="H571" s="55" t="s">
        <v>1523</v>
      </c>
      <c r="J571" s="6" t="s">
        <v>226</v>
      </c>
    </row>
    <row r="572" spans="7:10" x14ac:dyDescent="0.25">
      <c r="G572" s="55" t="s">
        <v>66</v>
      </c>
      <c r="H572" s="55" t="s">
        <v>1526</v>
      </c>
      <c r="J572" s="6" t="s">
        <v>238</v>
      </c>
    </row>
    <row r="573" spans="7:10" x14ac:dyDescent="0.25">
      <c r="G573" s="55" t="s">
        <v>66</v>
      </c>
      <c r="H573" s="55" t="s">
        <v>1758</v>
      </c>
      <c r="J573" s="6" t="s">
        <v>241</v>
      </c>
    </row>
    <row r="574" spans="7:10" x14ac:dyDescent="0.25">
      <c r="G574" s="55" t="s">
        <v>66</v>
      </c>
      <c r="H574" s="55" t="s">
        <v>1759</v>
      </c>
      <c r="J574" s="6" t="s">
        <v>109</v>
      </c>
    </row>
    <row r="575" spans="7:10" x14ac:dyDescent="0.25">
      <c r="G575" s="55" t="s">
        <v>66</v>
      </c>
      <c r="H575" s="55" t="s">
        <v>1760</v>
      </c>
      <c r="J575" s="6" t="s">
        <v>122</v>
      </c>
    </row>
    <row r="576" spans="7:10" x14ac:dyDescent="0.25">
      <c r="G576" s="55" t="s">
        <v>66</v>
      </c>
      <c r="H576" s="55" t="s">
        <v>1537</v>
      </c>
      <c r="J576" s="6" t="s">
        <v>1139</v>
      </c>
    </row>
    <row r="577" spans="7:10" x14ac:dyDescent="0.25">
      <c r="G577" s="55" t="s">
        <v>57</v>
      </c>
      <c r="H577" s="55" t="s">
        <v>1326</v>
      </c>
      <c r="J577" s="6" t="s">
        <v>153</v>
      </c>
    </row>
    <row r="578" spans="7:10" x14ac:dyDescent="0.25">
      <c r="G578" s="55" t="s">
        <v>57</v>
      </c>
      <c r="H578" s="55" t="s">
        <v>52</v>
      </c>
      <c r="J578" s="6" t="s">
        <v>156</v>
      </c>
    </row>
    <row r="579" spans="7:10" x14ac:dyDescent="0.25">
      <c r="G579" s="55" t="s">
        <v>57</v>
      </c>
      <c r="H579" s="55" t="s">
        <v>1761</v>
      </c>
      <c r="J579" s="6" t="s">
        <v>150</v>
      </c>
    </row>
    <row r="580" spans="7:10" x14ac:dyDescent="0.25">
      <c r="G580" s="55" t="s">
        <v>57</v>
      </c>
      <c r="H580" s="55" t="s">
        <v>1762</v>
      </c>
      <c r="J580" s="6" t="s">
        <v>1141</v>
      </c>
    </row>
    <row r="581" spans="7:10" x14ac:dyDescent="0.25">
      <c r="G581" s="55" t="s">
        <v>57</v>
      </c>
      <c r="H581" s="55" t="s">
        <v>251</v>
      </c>
      <c r="J581" s="6" t="s">
        <v>131</v>
      </c>
    </row>
    <row r="582" spans="7:10" x14ac:dyDescent="0.25">
      <c r="G582" s="55" t="s">
        <v>57</v>
      </c>
      <c r="H582" s="55" t="s">
        <v>255</v>
      </c>
      <c r="J582" s="6" t="s">
        <v>1138</v>
      </c>
    </row>
    <row r="583" spans="7:10" x14ac:dyDescent="0.25">
      <c r="G583" s="55" t="s">
        <v>57</v>
      </c>
      <c r="H583" s="55" t="s">
        <v>258</v>
      </c>
      <c r="J583" s="3" t="s">
        <v>1379</v>
      </c>
    </row>
    <row r="584" spans="7:10" x14ac:dyDescent="0.25">
      <c r="G584" s="55" t="s">
        <v>57</v>
      </c>
      <c r="H584" s="55" t="s">
        <v>1763</v>
      </c>
      <c r="J584" s="3" t="s">
        <v>1381</v>
      </c>
    </row>
    <row r="585" spans="7:10" x14ac:dyDescent="0.25">
      <c r="G585" s="55" t="s">
        <v>57</v>
      </c>
      <c r="H585" s="55" t="s">
        <v>1764</v>
      </c>
      <c r="J585" s="3" t="s">
        <v>1382</v>
      </c>
    </row>
    <row r="586" spans="7:10" x14ac:dyDescent="0.25">
      <c r="G586" s="55" t="s">
        <v>57</v>
      </c>
      <c r="H586" s="55" t="s">
        <v>1765</v>
      </c>
      <c r="J586" s="3" t="s">
        <v>1384</v>
      </c>
    </row>
    <row r="587" spans="7:10" x14ac:dyDescent="0.25">
      <c r="G587" s="55" t="s">
        <v>57</v>
      </c>
      <c r="H587" s="55" t="s">
        <v>520</v>
      </c>
    </row>
    <row r="588" spans="7:10" x14ac:dyDescent="0.25">
      <c r="G588" s="55" t="s">
        <v>57</v>
      </c>
      <c r="H588" s="55" t="s">
        <v>631</v>
      </c>
    </row>
    <row r="589" spans="7:10" x14ac:dyDescent="0.25">
      <c r="G589" s="55" t="s">
        <v>57</v>
      </c>
      <c r="H589" s="55" t="s">
        <v>1766</v>
      </c>
    </row>
    <row r="590" spans="7:10" x14ac:dyDescent="0.25">
      <c r="G590" s="55" t="s">
        <v>57</v>
      </c>
      <c r="H590" s="55" t="s">
        <v>767</v>
      </c>
    </row>
    <row r="591" spans="7:10" x14ac:dyDescent="0.25">
      <c r="G591" s="55" t="s">
        <v>57</v>
      </c>
      <c r="H591" s="55" t="s">
        <v>967</v>
      </c>
    </row>
    <row r="592" spans="7:10" x14ac:dyDescent="0.25">
      <c r="G592" s="55" t="s">
        <v>57</v>
      </c>
      <c r="H592" s="55" t="s">
        <v>986</v>
      </c>
    </row>
    <row r="593" spans="7:8" x14ac:dyDescent="0.25">
      <c r="G593" s="55" t="s">
        <v>57</v>
      </c>
      <c r="H593" s="55" t="s">
        <v>1767</v>
      </c>
    </row>
    <row r="594" spans="7:8" x14ac:dyDescent="0.25">
      <c r="G594" s="55" t="s">
        <v>57</v>
      </c>
      <c r="H594" s="55" t="s">
        <v>1768</v>
      </c>
    </row>
    <row r="595" spans="7:8" x14ac:dyDescent="0.25">
      <c r="G595" s="55" t="s">
        <v>57</v>
      </c>
      <c r="H595" s="55" t="s">
        <v>1769</v>
      </c>
    </row>
    <row r="596" spans="7:8" x14ac:dyDescent="0.25">
      <c r="G596" s="55" t="s">
        <v>57</v>
      </c>
      <c r="H596" s="55" t="s">
        <v>1770</v>
      </c>
    </row>
    <row r="597" spans="7:8" x14ac:dyDescent="0.25">
      <c r="G597" s="55" t="s">
        <v>57</v>
      </c>
      <c r="H597" s="55" t="s">
        <v>1771</v>
      </c>
    </row>
    <row r="598" spans="7:8" x14ac:dyDescent="0.25">
      <c r="G598" s="55" t="s">
        <v>57</v>
      </c>
      <c r="H598" s="55" t="s">
        <v>1772</v>
      </c>
    </row>
    <row r="599" spans="7:8" x14ac:dyDescent="0.25">
      <c r="G599" s="55" t="s">
        <v>57</v>
      </c>
      <c r="H599" s="55" t="s">
        <v>1773</v>
      </c>
    </row>
    <row r="600" spans="7:8" x14ac:dyDescent="0.25">
      <c r="G600" s="55" t="s">
        <v>57</v>
      </c>
      <c r="H600" s="55" t="s">
        <v>1774</v>
      </c>
    </row>
    <row r="601" spans="7:8" x14ac:dyDescent="0.25">
      <c r="G601" s="55" t="s">
        <v>57</v>
      </c>
      <c r="H601" s="55" t="s">
        <v>1775</v>
      </c>
    </row>
    <row r="602" spans="7:8" x14ac:dyDescent="0.25">
      <c r="G602" s="55" t="s">
        <v>57</v>
      </c>
      <c r="H602" s="55" t="s">
        <v>1346</v>
      </c>
    </row>
    <row r="603" spans="7:8" x14ac:dyDescent="0.25">
      <c r="G603" s="55" t="s">
        <v>57</v>
      </c>
      <c r="H603" s="55" t="s">
        <v>1776</v>
      </c>
    </row>
    <row r="604" spans="7:8" x14ac:dyDescent="0.25">
      <c r="G604" s="55" t="s">
        <v>57</v>
      </c>
      <c r="H604" s="55" t="s">
        <v>1777</v>
      </c>
    </row>
    <row r="605" spans="7:8" x14ac:dyDescent="0.25">
      <c r="G605" s="55" t="s">
        <v>57</v>
      </c>
      <c r="H605" s="55" t="s">
        <v>1451</v>
      </c>
    </row>
    <row r="606" spans="7:8" x14ac:dyDescent="0.25">
      <c r="G606" s="55" t="s">
        <v>57</v>
      </c>
      <c r="H606" s="55" t="s">
        <v>1498</v>
      </c>
    </row>
    <row r="607" spans="7:8" x14ac:dyDescent="0.25">
      <c r="G607" s="55" t="s">
        <v>57</v>
      </c>
      <c r="H607" s="55" t="s">
        <v>1778</v>
      </c>
    </row>
    <row r="608" spans="7:8" x14ac:dyDescent="0.25">
      <c r="G608" s="55" t="s">
        <v>62</v>
      </c>
      <c r="H608" s="55" t="s">
        <v>1179</v>
      </c>
    </row>
    <row r="609" spans="7:8" x14ac:dyDescent="0.25">
      <c r="G609" s="55" t="s">
        <v>62</v>
      </c>
      <c r="H609" s="55" t="s">
        <v>1779</v>
      </c>
    </row>
    <row r="610" spans="7:8" x14ac:dyDescent="0.25">
      <c r="G610" s="55" t="s">
        <v>62</v>
      </c>
      <c r="H610" s="55" t="s">
        <v>56</v>
      </c>
    </row>
    <row r="611" spans="7:8" x14ac:dyDescent="0.25">
      <c r="G611" s="55" t="s">
        <v>62</v>
      </c>
      <c r="H611" s="55" t="s">
        <v>87</v>
      </c>
    </row>
    <row r="612" spans="7:8" x14ac:dyDescent="0.25">
      <c r="G612" s="55" t="s">
        <v>62</v>
      </c>
      <c r="H612" s="55" t="s">
        <v>1780</v>
      </c>
    </row>
    <row r="613" spans="7:8" x14ac:dyDescent="0.25">
      <c r="G613" s="55" t="s">
        <v>62</v>
      </c>
      <c r="H613" s="55" t="s">
        <v>1781</v>
      </c>
    </row>
    <row r="614" spans="7:8" x14ac:dyDescent="0.25">
      <c r="G614" s="55" t="s">
        <v>62</v>
      </c>
      <c r="H614" s="55" t="s">
        <v>1782</v>
      </c>
    </row>
    <row r="615" spans="7:8" x14ac:dyDescent="0.25">
      <c r="G615" s="55" t="s">
        <v>62</v>
      </c>
      <c r="H615" s="55" t="s">
        <v>463</v>
      </c>
    </row>
    <row r="616" spans="7:8" x14ac:dyDescent="0.25">
      <c r="G616" s="55" t="s">
        <v>62</v>
      </c>
      <c r="H616" s="55" t="s">
        <v>218</v>
      </c>
    </row>
    <row r="617" spans="7:8" x14ac:dyDescent="0.25">
      <c r="G617" s="55" t="s">
        <v>62</v>
      </c>
      <c r="H617" s="55" t="s">
        <v>1783</v>
      </c>
    </row>
    <row r="618" spans="7:8" x14ac:dyDescent="0.25">
      <c r="G618" s="55" t="s">
        <v>62</v>
      </c>
      <c r="H618" s="55" t="s">
        <v>875</v>
      </c>
    </row>
    <row r="619" spans="7:8" x14ac:dyDescent="0.25">
      <c r="G619" s="55" t="s">
        <v>62</v>
      </c>
      <c r="H619" s="55" t="s">
        <v>879</v>
      </c>
    </row>
    <row r="620" spans="7:8" x14ac:dyDescent="0.25">
      <c r="G620" s="55" t="s">
        <v>62</v>
      </c>
      <c r="H620" s="55" t="s">
        <v>343</v>
      </c>
    </row>
    <row r="621" spans="7:8" x14ac:dyDescent="0.25">
      <c r="G621" s="55" t="s">
        <v>62</v>
      </c>
      <c r="H621" s="55" t="s">
        <v>1784</v>
      </c>
    </row>
    <row r="622" spans="7:8" x14ac:dyDescent="0.25">
      <c r="G622" s="55" t="s">
        <v>62</v>
      </c>
      <c r="H622" s="55" t="s">
        <v>963</v>
      </c>
    </row>
    <row r="623" spans="7:8" x14ac:dyDescent="0.25">
      <c r="G623" s="55" t="s">
        <v>62</v>
      </c>
      <c r="H623" s="55" t="s">
        <v>965</v>
      </c>
    </row>
    <row r="624" spans="7:8" x14ac:dyDescent="0.25">
      <c r="G624" s="55" t="s">
        <v>62</v>
      </c>
      <c r="H624" s="55" t="s">
        <v>1785</v>
      </c>
    </row>
    <row r="625" spans="7:8" x14ac:dyDescent="0.25">
      <c r="G625" s="55" t="s">
        <v>62</v>
      </c>
      <c r="H625" s="55" t="s">
        <v>1020</v>
      </c>
    </row>
    <row r="626" spans="7:8" x14ac:dyDescent="0.25">
      <c r="G626" s="55" t="s">
        <v>62</v>
      </c>
      <c r="H626" s="55" t="s">
        <v>1172</v>
      </c>
    </row>
    <row r="627" spans="7:8" x14ac:dyDescent="0.25">
      <c r="G627" s="55" t="s">
        <v>62</v>
      </c>
      <c r="H627" s="55" t="s">
        <v>1786</v>
      </c>
    </row>
    <row r="628" spans="7:8" x14ac:dyDescent="0.25">
      <c r="G628" s="55" t="s">
        <v>62</v>
      </c>
      <c r="H628" s="55" t="s">
        <v>1226</v>
      </c>
    </row>
    <row r="629" spans="7:8" x14ac:dyDescent="0.25">
      <c r="G629" s="55" t="s">
        <v>62</v>
      </c>
      <c r="H629" s="55" t="s">
        <v>1232</v>
      </c>
    </row>
    <row r="630" spans="7:8" x14ac:dyDescent="0.25">
      <c r="G630" s="55" t="s">
        <v>62</v>
      </c>
      <c r="H630" s="55" t="s">
        <v>1234</v>
      </c>
    </row>
    <row r="631" spans="7:8" x14ac:dyDescent="0.25">
      <c r="G631" s="55" t="s">
        <v>62</v>
      </c>
      <c r="H631" s="55" t="s">
        <v>1787</v>
      </c>
    </row>
    <row r="632" spans="7:8" x14ac:dyDescent="0.25">
      <c r="G632" s="55" t="s">
        <v>62</v>
      </c>
      <c r="H632" s="55" t="s">
        <v>1289</v>
      </c>
    </row>
    <row r="633" spans="7:8" x14ac:dyDescent="0.25">
      <c r="G633" s="55" t="s">
        <v>62</v>
      </c>
      <c r="H633" s="55" t="s">
        <v>1347</v>
      </c>
    </row>
    <row r="634" spans="7:8" x14ac:dyDescent="0.25">
      <c r="G634" s="55" t="s">
        <v>62</v>
      </c>
      <c r="H634" s="55" t="s">
        <v>1788</v>
      </c>
    </row>
    <row r="635" spans="7:8" x14ac:dyDescent="0.25">
      <c r="G635" s="55" t="s">
        <v>62</v>
      </c>
      <c r="H635" s="55" t="s">
        <v>1789</v>
      </c>
    </row>
    <row r="636" spans="7:8" x14ac:dyDescent="0.25">
      <c r="G636" s="55" t="s">
        <v>62</v>
      </c>
      <c r="H636" s="55" t="s">
        <v>1405</v>
      </c>
    </row>
    <row r="637" spans="7:8" x14ac:dyDescent="0.25">
      <c r="G637" s="55" t="s">
        <v>62</v>
      </c>
      <c r="H637" s="55" t="s">
        <v>1790</v>
      </c>
    </row>
    <row r="638" spans="7:8" x14ac:dyDescent="0.25">
      <c r="G638" s="55" t="s">
        <v>62</v>
      </c>
      <c r="H638" s="55" t="s">
        <v>1457</v>
      </c>
    </row>
    <row r="639" spans="7:8" x14ac:dyDescent="0.25">
      <c r="G639" s="55" t="s">
        <v>62</v>
      </c>
      <c r="H639" s="55" t="s">
        <v>1467</v>
      </c>
    </row>
    <row r="640" spans="7:8" x14ac:dyDescent="0.25">
      <c r="G640" s="55" t="s">
        <v>62</v>
      </c>
      <c r="H640" s="55" t="s">
        <v>1462</v>
      </c>
    </row>
    <row r="641" spans="7:8" x14ac:dyDescent="0.25">
      <c r="G641" s="55" t="s">
        <v>62</v>
      </c>
      <c r="H641" s="55" t="s">
        <v>1466</v>
      </c>
    </row>
    <row r="642" spans="7:8" x14ac:dyDescent="0.25">
      <c r="G642" s="55" t="s">
        <v>62</v>
      </c>
      <c r="H642" s="55" t="s">
        <v>1791</v>
      </c>
    </row>
    <row r="643" spans="7:8" x14ac:dyDescent="0.25">
      <c r="G643" s="55" t="s">
        <v>62</v>
      </c>
      <c r="H643" s="55" t="s">
        <v>1525</v>
      </c>
    </row>
    <row r="644" spans="7:8" x14ac:dyDescent="0.25">
      <c r="G644" s="55" t="s">
        <v>62</v>
      </c>
      <c r="H644" s="55" t="s">
        <v>1529</v>
      </c>
    </row>
    <row r="645" spans="7:8" x14ac:dyDescent="0.25">
      <c r="G645" s="55" t="s">
        <v>1951</v>
      </c>
      <c r="H645" s="55" t="s">
        <v>1343</v>
      </c>
    </row>
    <row r="646" spans="7:8" x14ac:dyDescent="0.25">
      <c r="G646" s="55" t="s">
        <v>1951</v>
      </c>
      <c r="H646" s="55" t="s">
        <v>45</v>
      </c>
    </row>
    <row r="647" spans="7:8" x14ac:dyDescent="0.25">
      <c r="G647" s="55" t="s">
        <v>1951</v>
      </c>
      <c r="H647" s="55" t="s">
        <v>289</v>
      </c>
    </row>
    <row r="648" spans="7:8" x14ac:dyDescent="0.25">
      <c r="G648" s="55" t="s">
        <v>1951</v>
      </c>
      <c r="H648" s="55" t="s">
        <v>707</v>
      </c>
    </row>
    <row r="649" spans="7:8" x14ac:dyDescent="0.25">
      <c r="G649" s="55" t="s">
        <v>1951</v>
      </c>
      <c r="H649" s="55" t="s">
        <v>710</v>
      </c>
    </row>
    <row r="650" spans="7:8" x14ac:dyDescent="0.25">
      <c r="G650" s="55" t="s">
        <v>1951</v>
      </c>
      <c r="H650" s="55" t="s">
        <v>770</v>
      </c>
    </row>
    <row r="651" spans="7:8" x14ac:dyDescent="0.25">
      <c r="G651" s="55" t="s">
        <v>1951</v>
      </c>
      <c r="H651" s="55" t="s">
        <v>837</v>
      </c>
    </row>
    <row r="652" spans="7:8" x14ac:dyDescent="0.25">
      <c r="G652" s="55" t="s">
        <v>1951</v>
      </c>
      <c r="H652" s="55" t="s">
        <v>943</v>
      </c>
    </row>
    <row r="653" spans="7:8" x14ac:dyDescent="0.25">
      <c r="G653" s="55" t="s">
        <v>1951</v>
      </c>
      <c r="H653" s="55" t="s">
        <v>1005</v>
      </c>
    </row>
    <row r="654" spans="7:8" x14ac:dyDescent="0.25">
      <c r="G654" s="55" t="s">
        <v>1951</v>
      </c>
      <c r="H654" s="55" t="s">
        <v>1091</v>
      </c>
    </row>
    <row r="655" spans="7:8" x14ac:dyDescent="0.25">
      <c r="G655" s="55" t="s">
        <v>1951</v>
      </c>
      <c r="H655" s="55" t="s">
        <v>1099</v>
      </c>
    </row>
    <row r="656" spans="7:8" x14ac:dyDescent="0.25">
      <c r="G656" s="55" t="s">
        <v>1951</v>
      </c>
      <c r="H656" s="55" t="s">
        <v>1388</v>
      </c>
    </row>
    <row r="657" spans="7:8" x14ac:dyDescent="0.25">
      <c r="G657" s="55" t="s">
        <v>1951</v>
      </c>
      <c r="H657" s="55" t="s">
        <v>1500</v>
      </c>
    </row>
    <row r="658" spans="7:8" x14ac:dyDescent="0.25">
      <c r="G658" s="55" t="s">
        <v>1951</v>
      </c>
      <c r="H658" s="55" t="s">
        <v>1502</v>
      </c>
    </row>
    <row r="659" spans="7:8" x14ac:dyDescent="0.25">
      <c r="G659" s="55" t="s">
        <v>1951</v>
      </c>
      <c r="H659" s="55" t="s">
        <v>1522</v>
      </c>
    </row>
    <row r="660" spans="7:8" x14ac:dyDescent="0.25">
      <c r="G660" s="55" t="s">
        <v>116</v>
      </c>
      <c r="H660" s="55" t="s">
        <v>1406</v>
      </c>
    </row>
    <row r="661" spans="7:8" x14ac:dyDescent="0.25">
      <c r="G661" s="55" t="s">
        <v>116</v>
      </c>
      <c r="H661" s="55" t="s">
        <v>112</v>
      </c>
    </row>
    <row r="662" spans="7:8" x14ac:dyDescent="0.25">
      <c r="G662" s="55" t="s">
        <v>116</v>
      </c>
      <c r="H662" s="55" t="s">
        <v>187</v>
      </c>
    </row>
    <row r="663" spans="7:8" x14ac:dyDescent="0.25">
      <c r="G663" s="55" t="s">
        <v>116</v>
      </c>
      <c r="H663" s="55" t="s">
        <v>1792</v>
      </c>
    </row>
    <row r="664" spans="7:8" x14ac:dyDescent="0.25">
      <c r="G664" s="55" t="s">
        <v>116</v>
      </c>
      <c r="H664" s="55" t="s">
        <v>1793</v>
      </c>
    </row>
    <row r="665" spans="7:8" x14ac:dyDescent="0.25">
      <c r="G665" s="55" t="s">
        <v>116</v>
      </c>
      <c r="H665" s="55" t="s">
        <v>1794</v>
      </c>
    </row>
    <row r="666" spans="7:8" x14ac:dyDescent="0.25">
      <c r="G666" s="55" t="s">
        <v>116</v>
      </c>
      <c r="H666" s="55" t="s">
        <v>1795</v>
      </c>
    </row>
    <row r="667" spans="7:8" x14ac:dyDescent="0.25">
      <c r="G667" s="55" t="s">
        <v>116</v>
      </c>
      <c r="H667" s="55" t="s">
        <v>628</v>
      </c>
    </row>
    <row r="668" spans="7:8" x14ac:dyDescent="0.25">
      <c r="G668" s="55" t="s">
        <v>116</v>
      </c>
      <c r="H668" s="55" t="s">
        <v>730</v>
      </c>
    </row>
    <row r="669" spans="7:8" x14ac:dyDescent="0.25">
      <c r="G669" s="55" t="s">
        <v>116</v>
      </c>
      <c r="H669" s="55" t="s">
        <v>1796</v>
      </c>
    </row>
    <row r="670" spans="7:8" x14ac:dyDescent="0.25">
      <c r="G670" s="55" t="s">
        <v>116</v>
      </c>
      <c r="H670" s="55" t="s">
        <v>1797</v>
      </c>
    </row>
    <row r="671" spans="7:8" x14ac:dyDescent="0.25">
      <c r="G671" s="55" t="s">
        <v>116</v>
      </c>
      <c r="H671" s="55" t="s">
        <v>1798</v>
      </c>
    </row>
    <row r="672" spans="7:8" x14ac:dyDescent="0.25">
      <c r="G672" s="55" t="s">
        <v>116</v>
      </c>
      <c r="H672" s="55" t="s">
        <v>914</v>
      </c>
    </row>
    <row r="673" spans="7:8" x14ac:dyDescent="0.25">
      <c r="G673" s="55" t="s">
        <v>116</v>
      </c>
      <c r="H673" s="55" t="s">
        <v>1799</v>
      </c>
    </row>
    <row r="674" spans="7:8" x14ac:dyDescent="0.25">
      <c r="G674" s="55" t="s">
        <v>116</v>
      </c>
      <c r="H674" s="55" t="s">
        <v>1800</v>
      </c>
    </row>
    <row r="675" spans="7:8" x14ac:dyDescent="0.25">
      <c r="G675" s="55" t="s">
        <v>116</v>
      </c>
      <c r="H675" s="55" t="s">
        <v>1801</v>
      </c>
    </row>
    <row r="676" spans="7:8" x14ac:dyDescent="0.25">
      <c r="G676" s="55" t="s">
        <v>116</v>
      </c>
      <c r="H676" s="55" t="s">
        <v>1802</v>
      </c>
    </row>
    <row r="677" spans="7:8" x14ac:dyDescent="0.25">
      <c r="G677" s="55" t="s">
        <v>116</v>
      </c>
      <c r="H677" s="55" t="s">
        <v>1803</v>
      </c>
    </row>
    <row r="678" spans="7:8" x14ac:dyDescent="0.25">
      <c r="G678" s="55" t="s">
        <v>116</v>
      </c>
      <c r="H678" s="55" t="s">
        <v>1804</v>
      </c>
    </row>
    <row r="679" spans="7:8" x14ac:dyDescent="0.25">
      <c r="G679" s="55" t="s">
        <v>116</v>
      </c>
      <c r="H679" s="55" t="s">
        <v>1805</v>
      </c>
    </row>
    <row r="680" spans="7:8" x14ac:dyDescent="0.25">
      <c r="G680" s="55" t="s">
        <v>116</v>
      </c>
      <c r="H680" s="55" t="s">
        <v>1806</v>
      </c>
    </row>
    <row r="681" spans="7:8" x14ac:dyDescent="0.25">
      <c r="G681" s="55" t="s">
        <v>116</v>
      </c>
      <c r="H681" s="55" t="s">
        <v>1359</v>
      </c>
    </row>
    <row r="682" spans="7:8" x14ac:dyDescent="0.25">
      <c r="G682" s="55" t="s">
        <v>116</v>
      </c>
      <c r="H682" s="55" t="s">
        <v>1807</v>
      </c>
    </row>
    <row r="683" spans="7:8" x14ac:dyDescent="0.25">
      <c r="G683" s="55" t="s">
        <v>116</v>
      </c>
      <c r="H683" s="55" t="s">
        <v>1808</v>
      </c>
    </row>
    <row r="684" spans="7:8" x14ac:dyDescent="0.25">
      <c r="G684" s="55" t="s">
        <v>116</v>
      </c>
      <c r="H684" s="55" t="s">
        <v>1809</v>
      </c>
    </row>
    <row r="685" spans="7:8" x14ac:dyDescent="0.25">
      <c r="G685" s="55" t="s">
        <v>116</v>
      </c>
      <c r="H685" s="55" t="s">
        <v>1810</v>
      </c>
    </row>
    <row r="686" spans="7:8" x14ac:dyDescent="0.25">
      <c r="G686" s="55" t="s">
        <v>116</v>
      </c>
      <c r="H686" s="55" t="s">
        <v>1811</v>
      </c>
    </row>
    <row r="687" spans="7:8" x14ac:dyDescent="0.25">
      <c r="G687" s="55" t="s">
        <v>116</v>
      </c>
      <c r="H687" s="55" t="s">
        <v>1812</v>
      </c>
    </row>
    <row r="688" spans="7:8" x14ac:dyDescent="0.25">
      <c r="G688" s="55" t="s">
        <v>116</v>
      </c>
      <c r="H688" s="55" t="s">
        <v>1813</v>
      </c>
    </row>
    <row r="689" spans="7:8" x14ac:dyDescent="0.25">
      <c r="G689" s="55" t="s">
        <v>116</v>
      </c>
      <c r="H689" s="55" t="s">
        <v>1538</v>
      </c>
    </row>
    <row r="690" spans="7:8" x14ac:dyDescent="0.25">
      <c r="G690" s="55" t="s">
        <v>53</v>
      </c>
      <c r="H690" s="55" t="s">
        <v>1524</v>
      </c>
    </row>
    <row r="691" spans="7:8" x14ac:dyDescent="0.25">
      <c r="G691" s="55" t="s">
        <v>53</v>
      </c>
      <c r="H691" s="55" t="s">
        <v>1814</v>
      </c>
    </row>
    <row r="692" spans="7:8" x14ac:dyDescent="0.25">
      <c r="G692" s="55" t="s">
        <v>53</v>
      </c>
      <c r="H692" s="55" t="s">
        <v>281</v>
      </c>
    </row>
    <row r="693" spans="7:8" x14ac:dyDescent="0.25">
      <c r="G693" s="55" t="s">
        <v>53</v>
      </c>
      <c r="H693" s="55" t="s">
        <v>410</v>
      </c>
    </row>
    <row r="694" spans="7:8" x14ac:dyDescent="0.25">
      <c r="G694" s="55" t="s">
        <v>53</v>
      </c>
      <c r="H694" s="55" t="s">
        <v>508</v>
      </c>
    </row>
    <row r="695" spans="7:8" x14ac:dyDescent="0.25">
      <c r="G695" s="55" t="s">
        <v>53</v>
      </c>
      <c r="H695" s="55" t="s">
        <v>667</v>
      </c>
    </row>
    <row r="696" spans="7:8" x14ac:dyDescent="0.25">
      <c r="G696" s="55" t="s">
        <v>53</v>
      </c>
      <c r="H696" s="55" t="s">
        <v>680</v>
      </c>
    </row>
    <row r="697" spans="7:8" x14ac:dyDescent="0.25">
      <c r="G697" s="55" t="s">
        <v>53</v>
      </c>
      <c r="H697" s="55" t="s">
        <v>1815</v>
      </c>
    </row>
    <row r="698" spans="7:8" x14ac:dyDescent="0.25">
      <c r="G698" s="55" t="s">
        <v>53</v>
      </c>
      <c r="H698" s="55" t="s">
        <v>743</v>
      </c>
    </row>
    <row r="699" spans="7:8" x14ac:dyDescent="0.25">
      <c r="G699" s="55" t="s">
        <v>53</v>
      </c>
      <c r="H699" s="55" t="s">
        <v>761</v>
      </c>
    </row>
    <row r="700" spans="7:8" x14ac:dyDescent="0.25">
      <c r="G700" s="55" t="s">
        <v>53</v>
      </c>
      <c r="H700" s="55" t="s">
        <v>851</v>
      </c>
    </row>
    <row r="701" spans="7:8" x14ac:dyDescent="0.25">
      <c r="G701" s="55" t="s">
        <v>53</v>
      </c>
      <c r="H701" s="55" t="s">
        <v>332</v>
      </c>
    </row>
    <row r="702" spans="7:8" x14ac:dyDescent="0.25">
      <c r="G702" s="55" t="s">
        <v>53</v>
      </c>
      <c r="H702" s="55" t="s">
        <v>914</v>
      </c>
    </row>
    <row r="703" spans="7:8" x14ac:dyDescent="0.25">
      <c r="G703" s="55" t="s">
        <v>53</v>
      </c>
      <c r="H703" s="55" t="s">
        <v>1816</v>
      </c>
    </row>
    <row r="704" spans="7:8" x14ac:dyDescent="0.25">
      <c r="G704" s="55" t="s">
        <v>53</v>
      </c>
      <c r="H704" s="55" t="s">
        <v>1817</v>
      </c>
    </row>
    <row r="705" spans="7:8" x14ac:dyDescent="0.25">
      <c r="G705" s="55" t="s">
        <v>53</v>
      </c>
      <c r="H705" s="55" t="s">
        <v>1009</v>
      </c>
    </row>
    <row r="706" spans="7:8" x14ac:dyDescent="0.25">
      <c r="G706" s="55" t="s">
        <v>53</v>
      </c>
      <c r="H706" s="55" t="s">
        <v>1818</v>
      </c>
    </row>
    <row r="707" spans="7:8" x14ac:dyDescent="0.25">
      <c r="G707" s="55" t="s">
        <v>53</v>
      </c>
      <c r="H707" s="55" t="s">
        <v>1819</v>
      </c>
    </row>
    <row r="708" spans="7:8" x14ac:dyDescent="0.25">
      <c r="G708" s="55" t="s">
        <v>53</v>
      </c>
      <c r="H708" s="55" t="s">
        <v>1309</v>
      </c>
    </row>
    <row r="709" spans="7:8" x14ac:dyDescent="0.25">
      <c r="G709" s="55" t="s">
        <v>53</v>
      </c>
      <c r="H709" s="55" t="s">
        <v>1311</v>
      </c>
    </row>
    <row r="710" spans="7:8" x14ac:dyDescent="0.25">
      <c r="G710" s="55" t="s">
        <v>53</v>
      </c>
      <c r="H710" s="55" t="s">
        <v>1314</v>
      </c>
    </row>
    <row r="711" spans="7:8" x14ac:dyDescent="0.25">
      <c r="G711" s="55" t="s">
        <v>53</v>
      </c>
      <c r="H711" s="55" t="s">
        <v>1820</v>
      </c>
    </row>
    <row r="712" spans="7:8" x14ac:dyDescent="0.25">
      <c r="G712" s="55" t="s">
        <v>53</v>
      </c>
      <c r="H712" s="55" t="s">
        <v>646</v>
      </c>
    </row>
    <row r="713" spans="7:8" x14ac:dyDescent="0.25">
      <c r="G713" s="55" t="s">
        <v>53</v>
      </c>
      <c r="H713" s="55" t="s">
        <v>1335</v>
      </c>
    </row>
    <row r="714" spans="7:8" x14ac:dyDescent="0.25">
      <c r="G714" s="55" t="s">
        <v>53</v>
      </c>
      <c r="H714" s="55" t="s">
        <v>1374</v>
      </c>
    </row>
    <row r="715" spans="7:8" x14ac:dyDescent="0.25">
      <c r="G715" s="55" t="s">
        <v>53</v>
      </c>
      <c r="H715" s="55" t="s">
        <v>1821</v>
      </c>
    </row>
    <row r="716" spans="7:8" x14ac:dyDescent="0.25">
      <c r="G716" s="55" t="s">
        <v>53</v>
      </c>
      <c r="H716" s="55" t="s">
        <v>1822</v>
      </c>
    </row>
    <row r="717" spans="7:8" x14ac:dyDescent="0.25">
      <c r="G717" s="55" t="s">
        <v>53</v>
      </c>
      <c r="H717" s="55" t="s">
        <v>698</v>
      </c>
    </row>
    <row r="718" spans="7:8" x14ac:dyDescent="0.25">
      <c r="G718" s="55" t="s">
        <v>53</v>
      </c>
      <c r="H718" s="55" t="s">
        <v>1823</v>
      </c>
    </row>
    <row r="719" spans="7:8" x14ac:dyDescent="0.25">
      <c r="G719" s="55" t="s">
        <v>95</v>
      </c>
      <c r="H719" s="55" t="s">
        <v>1256</v>
      </c>
    </row>
    <row r="720" spans="7:8" x14ac:dyDescent="0.25">
      <c r="G720" s="55" t="s">
        <v>95</v>
      </c>
      <c r="H720" s="55" t="s">
        <v>91</v>
      </c>
    </row>
    <row r="721" spans="7:8" x14ac:dyDescent="0.25">
      <c r="G721" s="55" t="s">
        <v>95</v>
      </c>
      <c r="H721" s="55" t="s">
        <v>106</v>
      </c>
    </row>
    <row r="722" spans="7:8" x14ac:dyDescent="0.25">
      <c r="G722" s="55" t="s">
        <v>95</v>
      </c>
      <c r="H722" s="55" t="s">
        <v>1824</v>
      </c>
    </row>
    <row r="723" spans="7:8" x14ac:dyDescent="0.25">
      <c r="G723" s="55" t="s">
        <v>95</v>
      </c>
      <c r="H723" s="55" t="s">
        <v>1825</v>
      </c>
    </row>
    <row r="724" spans="7:8" x14ac:dyDescent="0.25">
      <c r="G724" s="55" t="s">
        <v>95</v>
      </c>
      <c r="H724" s="55" t="s">
        <v>270</v>
      </c>
    </row>
    <row r="725" spans="7:8" x14ac:dyDescent="0.25">
      <c r="G725" s="55" t="s">
        <v>95</v>
      </c>
      <c r="H725" s="55" t="s">
        <v>312</v>
      </c>
    </row>
    <row r="726" spans="7:8" x14ac:dyDescent="0.25">
      <c r="G726" s="55" t="s">
        <v>95</v>
      </c>
      <c r="H726" s="55" t="s">
        <v>394</v>
      </c>
    </row>
    <row r="727" spans="7:8" x14ac:dyDescent="0.25">
      <c r="G727" s="55" t="s">
        <v>95</v>
      </c>
      <c r="H727" s="55" t="s">
        <v>1826</v>
      </c>
    </row>
    <row r="728" spans="7:8" x14ac:dyDescent="0.25">
      <c r="G728" s="55" t="s">
        <v>95</v>
      </c>
      <c r="H728" s="55" t="s">
        <v>1827</v>
      </c>
    </row>
    <row r="729" spans="7:8" x14ac:dyDescent="0.25">
      <c r="G729" s="55" t="s">
        <v>95</v>
      </c>
      <c r="H729" s="55" t="s">
        <v>1828</v>
      </c>
    </row>
    <row r="730" spans="7:8" x14ac:dyDescent="0.25">
      <c r="G730" s="55" t="s">
        <v>95</v>
      </c>
      <c r="H730" s="55" t="s">
        <v>521</v>
      </c>
    </row>
    <row r="731" spans="7:8" x14ac:dyDescent="0.25">
      <c r="G731" s="55" t="s">
        <v>95</v>
      </c>
      <c r="H731" s="55" t="s">
        <v>1829</v>
      </c>
    </row>
    <row r="732" spans="7:8" x14ac:dyDescent="0.25">
      <c r="G732" s="55" t="s">
        <v>95</v>
      </c>
      <c r="H732" s="55" t="s">
        <v>686</v>
      </c>
    </row>
    <row r="733" spans="7:8" x14ac:dyDescent="0.25">
      <c r="G733" s="55" t="s">
        <v>95</v>
      </c>
      <c r="H733" s="55" t="s">
        <v>690</v>
      </c>
    </row>
    <row r="734" spans="7:8" x14ac:dyDescent="0.25">
      <c r="G734" s="55" t="s">
        <v>95</v>
      </c>
      <c r="H734" s="55" t="s">
        <v>524</v>
      </c>
    </row>
    <row r="735" spans="7:8" x14ac:dyDescent="0.25">
      <c r="G735" s="55" t="s">
        <v>95</v>
      </c>
      <c r="H735" s="55" t="s">
        <v>749</v>
      </c>
    </row>
    <row r="736" spans="7:8" x14ac:dyDescent="0.25">
      <c r="G736" s="55" t="s">
        <v>95</v>
      </c>
      <c r="H736" s="55" t="s">
        <v>1830</v>
      </c>
    </row>
    <row r="737" spans="7:8" x14ac:dyDescent="0.25">
      <c r="G737" s="55" t="s">
        <v>95</v>
      </c>
      <c r="H737" s="55" t="s">
        <v>784</v>
      </c>
    </row>
    <row r="738" spans="7:8" x14ac:dyDescent="0.25">
      <c r="G738" s="55" t="s">
        <v>95</v>
      </c>
      <c r="H738" s="55" t="s">
        <v>787</v>
      </c>
    </row>
    <row r="739" spans="7:8" x14ac:dyDescent="0.25">
      <c r="G739" s="55" t="s">
        <v>95</v>
      </c>
      <c r="H739" s="55" t="s">
        <v>790</v>
      </c>
    </row>
    <row r="740" spans="7:8" x14ac:dyDescent="0.25">
      <c r="G740" s="55" t="s">
        <v>95</v>
      </c>
      <c r="H740" s="55" t="s">
        <v>853</v>
      </c>
    </row>
    <row r="741" spans="7:8" x14ac:dyDescent="0.25">
      <c r="G741" s="55" t="s">
        <v>95</v>
      </c>
      <c r="H741" s="55" t="s">
        <v>904</v>
      </c>
    </row>
    <row r="742" spans="7:8" x14ac:dyDescent="0.25">
      <c r="G742" s="55" t="s">
        <v>95</v>
      </c>
      <c r="H742" s="55" t="s">
        <v>910</v>
      </c>
    </row>
    <row r="743" spans="7:8" x14ac:dyDescent="0.25">
      <c r="G743" s="55" t="s">
        <v>95</v>
      </c>
      <c r="H743" s="55" t="s">
        <v>912</v>
      </c>
    </row>
    <row r="744" spans="7:8" x14ac:dyDescent="0.25">
      <c r="G744" s="55" t="s">
        <v>95</v>
      </c>
      <c r="H744" s="55" t="s">
        <v>955</v>
      </c>
    </row>
    <row r="745" spans="7:8" x14ac:dyDescent="0.25">
      <c r="G745" s="55" t="s">
        <v>95</v>
      </c>
      <c r="H745" s="55" t="s">
        <v>957</v>
      </c>
    </row>
    <row r="746" spans="7:8" x14ac:dyDescent="0.25">
      <c r="G746" s="55" t="s">
        <v>95</v>
      </c>
      <c r="H746" s="55" t="s">
        <v>961</v>
      </c>
    </row>
    <row r="747" spans="7:8" x14ac:dyDescent="0.25">
      <c r="G747" s="55" t="s">
        <v>95</v>
      </c>
      <c r="H747" s="55" t="s">
        <v>992</v>
      </c>
    </row>
    <row r="748" spans="7:8" x14ac:dyDescent="0.25">
      <c r="G748" s="55" t="s">
        <v>95</v>
      </c>
      <c r="H748" s="55" t="s">
        <v>1831</v>
      </c>
    </row>
    <row r="749" spans="7:8" x14ac:dyDescent="0.25">
      <c r="G749" s="55" t="s">
        <v>95</v>
      </c>
      <c r="H749" s="55" t="s">
        <v>1007</v>
      </c>
    </row>
    <row r="750" spans="7:8" x14ac:dyDescent="0.25">
      <c r="G750" s="55" t="s">
        <v>95</v>
      </c>
      <c r="H750" s="55" t="s">
        <v>1832</v>
      </c>
    </row>
    <row r="751" spans="7:8" x14ac:dyDescent="0.25">
      <c r="G751" s="55" t="s">
        <v>95</v>
      </c>
      <c r="H751" s="55" t="s">
        <v>1032</v>
      </c>
    </row>
    <row r="752" spans="7:8" x14ac:dyDescent="0.25">
      <c r="G752" s="55" t="s">
        <v>95</v>
      </c>
      <c r="H752" s="55" t="s">
        <v>1050</v>
      </c>
    </row>
    <row r="753" spans="7:8" x14ac:dyDescent="0.25">
      <c r="G753" s="55" t="s">
        <v>95</v>
      </c>
      <c r="H753" s="55" t="s">
        <v>1062</v>
      </c>
    </row>
    <row r="754" spans="7:8" x14ac:dyDescent="0.25">
      <c r="G754" s="55" t="s">
        <v>95</v>
      </c>
      <c r="H754" s="55" t="s">
        <v>1067</v>
      </c>
    </row>
    <row r="755" spans="7:8" x14ac:dyDescent="0.25">
      <c r="G755" s="55" t="s">
        <v>95</v>
      </c>
      <c r="H755" s="55" t="s">
        <v>1833</v>
      </c>
    </row>
    <row r="756" spans="7:8" x14ac:dyDescent="0.25">
      <c r="G756" s="55" t="s">
        <v>95</v>
      </c>
      <c r="H756" s="55" t="s">
        <v>1095</v>
      </c>
    </row>
    <row r="757" spans="7:8" x14ac:dyDescent="0.25">
      <c r="G757" s="55" t="s">
        <v>95</v>
      </c>
      <c r="H757" s="55" t="s">
        <v>1160</v>
      </c>
    </row>
    <row r="758" spans="7:8" x14ac:dyDescent="0.25">
      <c r="G758" s="55" t="s">
        <v>95</v>
      </c>
      <c r="H758" s="55" t="s">
        <v>95</v>
      </c>
    </row>
    <row r="759" spans="7:8" x14ac:dyDescent="0.25">
      <c r="G759" s="55" t="s">
        <v>95</v>
      </c>
      <c r="H759" s="55" t="s">
        <v>1205</v>
      </c>
    </row>
    <row r="760" spans="7:8" x14ac:dyDescent="0.25">
      <c r="G760" s="55" t="s">
        <v>95</v>
      </c>
      <c r="H760" s="55" t="s">
        <v>1834</v>
      </c>
    </row>
    <row r="761" spans="7:8" x14ac:dyDescent="0.25">
      <c r="G761" s="55" t="s">
        <v>95</v>
      </c>
      <c r="H761" s="55" t="s">
        <v>1835</v>
      </c>
    </row>
    <row r="762" spans="7:8" x14ac:dyDescent="0.25">
      <c r="G762" s="55" t="s">
        <v>95</v>
      </c>
      <c r="H762" s="55" t="s">
        <v>1293</v>
      </c>
    </row>
    <row r="763" spans="7:8" x14ac:dyDescent="0.25">
      <c r="G763" s="55" t="s">
        <v>95</v>
      </c>
      <c r="H763" s="55" t="s">
        <v>1836</v>
      </c>
    </row>
    <row r="764" spans="7:8" x14ac:dyDescent="0.25">
      <c r="G764" s="55" t="s">
        <v>95</v>
      </c>
      <c r="H764" s="55" t="s">
        <v>1837</v>
      </c>
    </row>
    <row r="765" spans="7:8" x14ac:dyDescent="0.25">
      <c r="G765" s="55" t="s">
        <v>95</v>
      </c>
      <c r="H765" s="55" t="s">
        <v>1302</v>
      </c>
    </row>
    <row r="766" spans="7:8" x14ac:dyDescent="0.25">
      <c r="G766" s="55" t="s">
        <v>95</v>
      </c>
      <c r="H766" s="55" t="s">
        <v>1323</v>
      </c>
    </row>
    <row r="767" spans="7:8" x14ac:dyDescent="0.25">
      <c r="G767" s="55" t="s">
        <v>95</v>
      </c>
      <c r="H767" s="55" t="s">
        <v>1340</v>
      </c>
    </row>
    <row r="768" spans="7:8" x14ac:dyDescent="0.25">
      <c r="G768" s="55" t="s">
        <v>95</v>
      </c>
      <c r="H768" s="55" t="s">
        <v>1838</v>
      </c>
    </row>
    <row r="769" spans="7:8" x14ac:dyDescent="0.25">
      <c r="G769" s="55" t="s">
        <v>95</v>
      </c>
      <c r="H769" s="55" t="s">
        <v>1366</v>
      </c>
    </row>
    <row r="770" spans="7:8" x14ac:dyDescent="0.25">
      <c r="G770" s="55" t="s">
        <v>95</v>
      </c>
      <c r="H770" s="55" t="s">
        <v>1401</v>
      </c>
    </row>
    <row r="771" spans="7:8" x14ac:dyDescent="0.25">
      <c r="G771" s="55" t="s">
        <v>95</v>
      </c>
      <c r="H771" s="55" t="s">
        <v>1370</v>
      </c>
    </row>
    <row r="772" spans="7:8" x14ac:dyDescent="0.25">
      <c r="G772" s="55" t="s">
        <v>95</v>
      </c>
      <c r="H772" s="55" t="s">
        <v>1839</v>
      </c>
    </row>
    <row r="773" spans="7:8" x14ac:dyDescent="0.25">
      <c r="G773" s="55" t="s">
        <v>95</v>
      </c>
      <c r="H773" s="55" t="s">
        <v>1396</v>
      </c>
    </row>
    <row r="774" spans="7:8" x14ac:dyDescent="0.25">
      <c r="G774" s="55" t="s">
        <v>95</v>
      </c>
      <c r="H774" s="55" t="s">
        <v>1840</v>
      </c>
    </row>
    <row r="775" spans="7:8" x14ac:dyDescent="0.25">
      <c r="G775" s="55" t="s">
        <v>95</v>
      </c>
      <c r="H775" s="55" t="s">
        <v>1402</v>
      </c>
    </row>
    <row r="776" spans="7:8" x14ac:dyDescent="0.25">
      <c r="G776" s="55" t="s">
        <v>95</v>
      </c>
      <c r="H776" s="55" t="s">
        <v>1841</v>
      </c>
    </row>
    <row r="777" spans="7:8" x14ac:dyDescent="0.25">
      <c r="G777" s="55" t="s">
        <v>95</v>
      </c>
      <c r="H777" s="55" t="s">
        <v>1418</v>
      </c>
    </row>
    <row r="778" spans="7:8" x14ac:dyDescent="0.25">
      <c r="G778" s="55" t="s">
        <v>95</v>
      </c>
      <c r="H778" s="55" t="s">
        <v>1454</v>
      </c>
    </row>
    <row r="779" spans="7:8" x14ac:dyDescent="0.25">
      <c r="G779" s="55" t="s">
        <v>95</v>
      </c>
      <c r="H779" s="55" t="s">
        <v>1455</v>
      </c>
    </row>
    <row r="780" spans="7:8" x14ac:dyDescent="0.25">
      <c r="G780" s="55" t="s">
        <v>95</v>
      </c>
      <c r="H780" s="55" t="s">
        <v>1369</v>
      </c>
    </row>
    <row r="781" spans="7:8" x14ac:dyDescent="0.25">
      <c r="G781" s="55" t="s">
        <v>95</v>
      </c>
      <c r="H781" s="55" t="s">
        <v>1489</v>
      </c>
    </row>
    <row r="782" spans="7:8" x14ac:dyDescent="0.25">
      <c r="G782" s="55" t="s">
        <v>95</v>
      </c>
      <c r="H782" s="55" t="s">
        <v>1528</v>
      </c>
    </row>
    <row r="783" spans="7:8" x14ac:dyDescent="0.25">
      <c r="G783" s="55" t="s">
        <v>1952</v>
      </c>
      <c r="H783" s="55" t="s">
        <v>1842</v>
      </c>
    </row>
    <row r="784" spans="7:8" x14ac:dyDescent="0.25">
      <c r="G784" s="55" t="s">
        <v>1952</v>
      </c>
      <c r="H784" s="55" t="s">
        <v>1843</v>
      </c>
    </row>
    <row r="785" spans="7:8" x14ac:dyDescent="0.25">
      <c r="G785" s="55" t="s">
        <v>1952</v>
      </c>
      <c r="H785" s="55" t="s">
        <v>211</v>
      </c>
    </row>
    <row r="786" spans="7:8" x14ac:dyDescent="0.25">
      <c r="G786" s="55" t="s">
        <v>1952</v>
      </c>
      <c r="H786" s="55" t="s">
        <v>348</v>
      </c>
    </row>
    <row r="787" spans="7:8" x14ac:dyDescent="0.25">
      <c r="G787" s="55" t="s">
        <v>1952</v>
      </c>
      <c r="H787" s="55" t="s">
        <v>382</v>
      </c>
    </row>
    <row r="788" spans="7:8" x14ac:dyDescent="0.25">
      <c r="G788" s="55" t="s">
        <v>1952</v>
      </c>
      <c r="H788" s="55" t="s">
        <v>1844</v>
      </c>
    </row>
    <row r="789" spans="7:8" x14ac:dyDescent="0.25">
      <c r="G789" s="55" t="s">
        <v>1952</v>
      </c>
      <c r="H789" s="55" t="s">
        <v>1845</v>
      </c>
    </row>
    <row r="790" spans="7:8" x14ac:dyDescent="0.25">
      <c r="G790" s="55" t="s">
        <v>1952</v>
      </c>
      <c r="H790" s="55" t="s">
        <v>548</v>
      </c>
    </row>
    <row r="791" spans="7:8" x14ac:dyDescent="0.25">
      <c r="G791" s="55" t="s">
        <v>1952</v>
      </c>
      <c r="H791" s="55" t="s">
        <v>574</v>
      </c>
    </row>
    <row r="792" spans="7:8" x14ac:dyDescent="0.25">
      <c r="G792" s="55" t="s">
        <v>1952</v>
      </c>
      <c r="H792" s="55" t="s">
        <v>636</v>
      </c>
    </row>
    <row r="793" spans="7:8" x14ac:dyDescent="0.25">
      <c r="G793" s="55" t="s">
        <v>1952</v>
      </c>
      <c r="H793" s="55" t="s">
        <v>1846</v>
      </c>
    </row>
    <row r="794" spans="7:8" x14ac:dyDescent="0.25">
      <c r="G794" s="55" t="s">
        <v>1952</v>
      </c>
      <c r="H794" s="55" t="s">
        <v>718</v>
      </c>
    </row>
    <row r="795" spans="7:8" x14ac:dyDescent="0.25">
      <c r="G795" s="55" t="s">
        <v>1952</v>
      </c>
      <c r="H795" s="55" t="s">
        <v>733</v>
      </c>
    </row>
    <row r="796" spans="7:8" x14ac:dyDescent="0.25">
      <c r="G796" s="55" t="s">
        <v>1952</v>
      </c>
      <c r="H796" s="55" t="s">
        <v>793</v>
      </c>
    </row>
    <row r="797" spans="7:8" x14ac:dyDescent="0.25">
      <c r="G797" s="55" t="s">
        <v>1952</v>
      </c>
      <c r="H797" s="55" t="s">
        <v>796</v>
      </c>
    </row>
    <row r="798" spans="7:8" x14ac:dyDescent="0.25">
      <c r="G798" s="55" t="s">
        <v>1952</v>
      </c>
      <c r="H798" s="55" t="s">
        <v>893</v>
      </c>
    </row>
    <row r="799" spans="7:8" x14ac:dyDescent="0.25">
      <c r="G799" s="55" t="s">
        <v>1952</v>
      </c>
      <c r="H799" s="55" t="s">
        <v>937</v>
      </c>
    </row>
    <row r="800" spans="7:8" x14ac:dyDescent="0.25">
      <c r="G800" s="55" t="s">
        <v>1952</v>
      </c>
      <c r="H800" s="55" t="s">
        <v>947</v>
      </c>
    </row>
    <row r="801" spans="7:8" x14ac:dyDescent="0.25">
      <c r="G801" s="55" t="s">
        <v>1952</v>
      </c>
      <c r="H801" s="55" t="s">
        <v>1044</v>
      </c>
    </row>
    <row r="802" spans="7:8" x14ac:dyDescent="0.25">
      <c r="G802" s="55" t="s">
        <v>1952</v>
      </c>
      <c r="H802" s="55" t="s">
        <v>996</v>
      </c>
    </row>
    <row r="803" spans="7:8" x14ac:dyDescent="0.25">
      <c r="G803" s="55" t="s">
        <v>1952</v>
      </c>
      <c r="H803" s="55" t="s">
        <v>1022</v>
      </c>
    </row>
    <row r="804" spans="7:8" x14ac:dyDescent="0.25">
      <c r="G804" s="55" t="s">
        <v>1952</v>
      </c>
      <c r="H804" s="55" t="s">
        <v>1071</v>
      </c>
    </row>
    <row r="805" spans="7:8" x14ac:dyDescent="0.25">
      <c r="G805" s="55" t="s">
        <v>1952</v>
      </c>
      <c r="H805" s="55" t="s">
        <v>1847</v>
      </c>
    </row>
    <row r="806" spans="7:8" x14ac:dyDescent="0.25">
      <c r="G806" s="55" t="s">
        <v>1952</v>
      </c>
      <c r="H806" s="55" t="s">
        <v>1166</v>
      </c>
    </row>
    <row r="807" spans="7:8" x14ac:dyDescent="0.25">
      <c r="G807" s="55" t="s">
        <v>1952</v>
      </c>
      <c r="H807" s="55" t="s">
        <v>1197</v>
      </c>
    </row>
    <row r="808" spans="7:8" x14ac:dyDescent="0.25">
      <c r="G808" s="55" t="s">
        <v>1952</v>
      </c>
      <c r="H808" s="55" t="s">
        <v>1244</v>
      </c>
    </row>
    <row r="809" spans="7:8" x14ac:dyDescent="0.25">
      <c r="G809" s="55" t="s">
        <v>1952</v>
      </c>
      <c r="H809" s="55" t="s">
        <v>1246</v>
      </c>
    </row>
    <row r="810" spans="7:8" x14ac:dyDescent="0.25">
      <c r="G810" s="55" t="s">
        <v>1952</v>
      </c>
      <c r="H810" s="55" t="s">
        <v>1318</v>
      </c>
    </row>
    <row r="811" spans="7:8" x14ac:dyDescent="0.25">
      <c r="G811" s="55" t="s">
        <v>1952</v>
      </c>
      <c r="H811" s="55" t="s">
        <v>1329</v>
      </c>
    </row>
    <row r="812" spans="7:8" x14ac:dyDescent="0.25">
      <c r="G812" s="55" t="s">
        <v>1952</v>
      </c>
      <c r="H812" s="55" t="s">
        <v>1360</v>
      </c>
    </row>
    <row r="813" spans="7:8" x14ac:dyDescent="0.25">
      <c r="G813" s="55" t="s">
        <v>1952</v>
      </c>
      <c r="H813" s="55" t="s">
        <v>1372</v>
      </c>
    </row>
    <row r="814" spans="7:8" x14ac:dyDescent="0.25">
      <c r="G814" s="55" t="s">
        <v>1952</v>
      </c>
      <c r="H814" s="55" t="s">
        <v>1375</v>
      </c>
    </row>
    <row r="815" spans="7:8" x14ac:dyDescent="0.25">
      <c r="G815" s="55" t="s">
        <v>1952</v>
      </c>
      <c r="H815" s="55" t="s">
        <v>1414</v>
      </c>
    </row>
    <row r="816" spans="7:8" x14ac:dyDescent="0.25">
      <c r="G816" s="55" t="s">
        <v>1952</v>
      </c>
      <c r="H816" s="55" t="s">
        <v>1420</v>
      </c>
    </row>
    <row r="817" spans="7:8" x14ac:dyDescent="0.25">
      <c r="G817" s="55" t="s">
        <v>1952</v>
      </c>
      <c r="H817" s="55" t="s">
        <v>1848</v>
      </c>
    </row>
    <row r="818" spans="7:8" x14ac:dyDescent="0.25">
      <c r="G818" s="55" t="s">
        <v>1952</v>
      </c>
      <c r="H818" s="55" t="s">
        <v>1465</v>
      </c>
    </row>
    <row r="819" spans="7:8" x14ac:dyDescent="0.25">
      <c r="G819" s="55" t="s">
        <v>1952</v>
      </c>
      <c r="H819" s="55" t="s">
        <v>1472</v>
      </c>
    </row>
    <row r="820" spans="7:8" x14ac:dyDescent="0.25">
      <c r="G820" s="55" t="s">
        <v>1952</v>
      </c>
      <c r="H820" s="55" t="s">
        <v>1479</v>
      </c>
    </row>
    <row r="821" spans="7:8" x14ac:dyDescent="0.25">
      <c r="G821" s="55" t="s">
        <v>1952</v>
      </c>
      <c r="H821" s="55" t="s">
        <v>1849</v>
      </c>
    </row>
    <row r="822" spans="7:8" x14ac:dyDescent="0.25">
      <c r="G822" s="55" t="s">
        <v>1952</v>
      </c>
      <c r="H822" s="55" t="s">
        <v>1517</v>
      </c>
    </row>
    <row r="823" spans="7:8" x14ac:dyDescent="0.25">
      <c r="G823" s="55" t="s">
        <v>233</v>
      </c>
      <c r="H823" s="55" t="s">
        <v>90</v>
      </c>
    </row>
    <row r="824" spans="7:8" x14ac:dyDescent="0.25">
      <c r="G824" s="55" t="s">
        <v>233</v>
      </c>
      <c r="H824" s="55" t="s">
        <v>1642</v>
      </c>
    </row>
    <row r="825" spans="7:8" x14ac:dyDescent="0.25">
      <c r="G825" s="55" t="s">
        <v>233</v>
      </c>
      <c r="H825" s="55" t="s">
        <v>439</v>
      </c>
    </row>
    <row r="826" spans="7:8" x14ac:dyDescent="0.25">
      <c r="G826" s="55" t="s">
        <v>233</v>
      </c>
      <c r="H826" s="55" t="s">
        <v>1850</v>
      </c>
    </row>
    <row r="827" spans="7:8" x14ac:dyDescent="0.25">
      <c r="G827" s="55" t="s">
        <v>233</v>
      </c>
      <c r="H827" s="55" t="s">
        <v>521</v>
      </c>
    </row>
    <row r="828" spans="7:8" x14ac:dyDescent="0.25">
      <c r="G828" s="55" t="s">
        <v>233</v>
      </c>
      <c r="H828" s="55" t="s">
        <v>819</v>
      </c>
    </row>
    <row r="829" spans="7:8" x14ac:dyDescent="0.25">
      <c r="G829" s="55" t="s">
        <v>233</v>
      </c>
      <c r="H829" s="55" t="s">
        <v>877</v>
      </c>
    </row>
    <row r="830" spans="7:8" x14ac:dyDescent="0.25">
      <c r="G830" s="55" t="s">
        <v>233</v>
      </c>
      <c r="H830" s="55" t="s">
        <v>1030</v>
      </c>
    </row>
    <row r="831" spans="7:8" x14ac:dyDescent="0.25">
      <c r="G831" s="55" t="s">
        <v>233</v>
      </c>
      <c r="H831" s="55" t="s">
        <v>579</v>
      </c>
    </row>
    <row r="832" spans="7:8" x14ac:dyDescent="0.25">
      <c r="G832" s="55" t="s">
        <v>233</v>
      </c>
      <c r="H832" s="55" t="s">
        <v>1283</v>
      </c>
    </row>
    <row r="833" spans="7:8" x14ac:dyDescent="0.25">
      <c r="G833" s="55" t="s">
        <v>233</v>
      </c>
      <c r="H833" s="55" t="s">
        <v>1851</v>
      </c>
    </row>
    <row r="834" spans="7:8" x14ac:dyDescent="0.25">
      <c r="G834" s="55" t="s">
        <v>233</v>
      </c>
      <c r="H834" s="55" t="s">
        <v>1362</v>
      </c>
    </row>
    <row r="835" spans="7:8" x14ac:dyDescent="0.25">
      <c r="G835" s="55" t="s">
        <v>180</v>
      </c>
      <c r="H835" s="55" t="s">
        <v>1273</v>
      </c>
    </row>
    <row r="836" spans="7:8" x14ac:dyDescent="0.25">
      <c r="G836" s="55" t="s">
        <v>180</v>
      </c>
      <c r="H836" s="55" t="s">
        <v>175</v>
      </c>
    </row>
    <row r="837" spans="7:8" x14ac:dyDescent="0.25">
      <c r="G837" s="55" t="s">
        <v>180</v>
      </c>
      <c r="H837" s="55" t="s">
        <v>262</v>
      </c>
    </row>
    <row r="838" spans="7:8" x14ac:dyDescent="0.25">
      <c r="G838" s="55" t="s">
        <v>180</v>
      </c>
      <c r="H838" s="55" t="s">
        <v>323</v>
      </c>
    </row>
    <row r="839" spans="7:8" x14ac:dyDescent="0.25">
      <c r="G839" s="55" t="s">
        <v>180</v>
      </c>
      <c r="H839" s="55" t="s">
        <v>1852</v>
      </c>
    </row>
    <row r="840" spans="7:8" x14ac:dyDescent="0.25">
      <c r="G840" s="55" t="s">
        <v>180</v>
      </c>
      <c r="H840" s="55" t="s">
        <v>1853</v>
      </c>
    </row>
    <row r="841" spans="7:8" x14ac:dyDescent="0.25">
      <c r="G841" s="55" t="s">
        <v>180</v>
      </c>
      <c r="H841" s="55" t="s">
        <v>1854</v>
      </c>
    </row>
    <row r="842" spans="7:8" x14ac:dyDescent="0.25">
      <c r="G842" s="55" t="s">
        <v>180</v>
      </c>
      <c r="H842" s="55" t="s">
        <v>1042</v>
      </c>
    </row>
    <row r="843" spans="7:8" x14ac:dyDescent="0.25">
      <c r="G843" s="55" t="s">
        <v>180</v>
      </c>
      <c r="H843" s="55" t="s">
        <v>1855</v>
      </c>
    </row>
    <row r="844" spans="7:8" x14ac:dyDescent="0.25">
      <c r="G844" s="55" t="s">
        <v>180</v>
      </c>
      <c r="H844" s="55" t="s">
        <v>1856</v>
      </c>
    </row>
    <row r="845" spans="7:8" x14ac:dyDescent="0.25">
      <c r="G845" s="55" t="s">
        <v>180</v>
      </c>
      <c r="H845" s="55" t="s">
        <v>1857</v>
      </c>
    </row>
    <row r="846" spans="7:8" x14ac:dyDescent="0.25">
      <c r="G846" s="55" t="s">
        <v>180</v>
      </c>
      <c r="H846" s="55" t="s">
        <v>1327</v>
      </c>
    </row>
    <row r="847" spans="7:8" x14ac:dyDescent="0.25">
      <c r="G847" s="55" t="s">
        <v>180</v>
      </c>
      <c r="H847" s="55" t="s">
        <v>1408</v>
      </c>
    </row>
    <row r="848" spans="7:8" x14ac:dyDescent="0.25">
      <c r="G848" s="55" t="s">
        <v>180</v>
      </c>
      <c r="H848" s="55" t="s">
        <v>1417</v>
      </c>
    </row>
    <row r="849" spans="7:8" x14ac:dyDescent="0.25">
      <c r="G849" s="55" t="s">
        <v>74</v>
      </c>
      <c r="H849" s="55" t="s">
        <v>378</v>
      </c>
    </row>
    <row r="850" spans="7:8" x14ac:dyDescent="0.25">
      <c r="G850" s="55" t="s">
        <v>74</v>
      </c>
      <c r="H850" s="55" t="s">
        <v>69</v>
      </c>
    </row>
    <row r="851" spans="7:8" x14ac:dyDescent="0.25">
      <c r="G851" s="55" t="s">
        <v>74</v>
      </c>
      <c r="H851" s="55" t="s">
        <v>45</v>
      </c>
    </row>
    <row r="852" spans="7:8" x14ac:dyDescent="0.25">
      <c r="G852" s="55" t="s">
        <v>74</v>
      </c>
      <c r="H852" s="55" t="s">
        <v>195</v>
      </c>
    </row>
    <row r="853" spans="7:8" x14ac:dyDescent="0.25">
      <c r="G853" s="55" t="s">
        <v>74</v>
      </c>
      <c r="H853" s="55" t="s">
        <v>274</v>
      </c>
    </row>
    <row r="854" spans="7:8" x14ac:dyDescent="0.25">
      <c r="G854" s="55" t="s">
        <v>74</v>
      </c>
      <c r="H854" s="55" t="s">
        <v>277</v>
      </c>
    </row>
    <row r="855" spans="7:8" x14ac:dyDescent="0.25">
      <c r="G855" s="55" t="s">
        <v>74</v>
      </c>
      <c r="H855" s="55" t="s">
        <v>285</v>
      </c>
    </row>
    <row r="856" spans="7:8" x14ac:dyDescent="0.25">
      <c r="G856" s="55" t="s">
        <v>74</v>
      </c>
      <c r="H856" s="55" t="s">
        <v>337</v>
      </c>
    </row>
    <row r="857" spans="7:8" x14ac:dyDescent="0.25">
      <c r="G857" s="55" t="s">
        <v>74</v>
      </c>
      <c r="H857" s="55" t="s">
        <v>126</v>
      </c>
    </row>
    <row r="858" spans="7:8" x14ac:dyDescent="0.25">
      <c r="G858" s="55" t="s">
        <v>74</v>
      </c>
      <c r="H858" s="55" t="s">
        <v>407</v>
      </c>
    </row>
    <row r="859" spans="7:8" x14ac:dyDescent="0.25">
      <c r="G859" s="55" t="s">
        <v>74</v>
      </c>
      <c r="H859" s="55" t="s">
        <v>452</v>
      </c>
    </row>
    <row r="860" spans="7:8" x14ac:dyDescent="0.25">
      <c r="G860" s="55" t="s">
        <v>74</v>
      </c>
      <c r="H860" s="55" t="s">
        <v>476</v>
      </c>
    </row>
    <row r="861" spans="7:8" x14ac:dyDescent="0.25">
      <c r="G861" s="55" t="s">
        <v>74</v>
      </c>
      <c r="H861" s="55" t="s">
        <v>1858</v>
      </c>
    </row>
    <row r="862" spans="7:8" x14ac:dyDescent="0.25">
      <c r="G862" s="55" t="s">
        <v>74</v>
      </c>
      <c r="H862" s="55" t="s">
        <v>514</v>
      </c>
    </row>
    <row r="863" spans="7:8" x14ac:dyDescent="0.25">
      <c r="G863" s="55" t="s">
        <v>74</v>
      </c>
      <c r="H863" s="55" t="s">
        <v>1859</v>
      </c>
    </row>
    <row r="864" spans="7:8" x14ac:dyDescent="0.25">
      <c r="G864" s="55" t="s">
        <v>74</v>
      </c>
      <c r="H864" s="55" t="s">
        <v>533</v>
      </c>
    </row>
    <row r="865" spans="7:8" x14ac:dyDescent="0.25">
      <c r="G865" s="55" t="s">
        <v>74</v>
      </c>
      <c r="H865" s="55" t="s">
        <v>536</v>
      </c>
    </row>
    <row r="866" spans="7:8" x14ac:dyDescent="0.25">
      <c r="G866" s="55" t="s">
        <v>74</v>
      </c>
      <c r="H866" s="55" t="s">
        <v>1860</v>
      </c>
    </row>
    <row r="867" spans="7:8" x14ac:dyDescent="0.25">
      <c r="G867" s="55" t="s">
        <v>74</v>
      </c>
      <c r="H867" s="55" t="s">
        <v>1861</v>
      </c>
    </row>
    <row r="868" spans="7:8" x14ac:dyDescent="0.25">
      <c r="G868" s="55" t="s">
        <v>74</v>
      </c>
      <c r="H868" s="55" t="s">
        <v>598</v>
      </c>
    </row>
    <row r="869" spans="7:8" x14ac:dyDescent="0.25">
      <c r="G869" s="55" t="s">
        <v>74</v>
      </c>
      <c r="H869" s="55" t="s">
        <v>623</v>
      </c>
    </row>
    <row r="870" spans="7:8" x14ac:dyDescent="0.25">
      <c r="G870" s="55" t="s">
        <v>74</v>
      </c>
      <c r="H870" s="55" t="s">
        <v>1862</v>
      </c>
    </row>
    <row r="871" spans="7:8" x14ac:dyDescent="0.25">
      <c r="G871" s="55" t="s">
        <v>74</v>
      </c>
      <c r="H871" s="55" t="s">
        <v>1863</v>
      </c>
    </row>
    <row r="872" spans="7:8" x14ac:dyDescent="0.25">
      <c r="G872" s="55" t="s">
        <v>74</v>
      </c>
      <c r="H872" s="55" t="s">
        <v>647</v>
      </c>
    </row>
    <row r="873" spans="7:8" x14ac:dyDescent="0.25">
      <c r="G873" s="55" t="s">
        <v>74</v>
      </c>
      <c r="H873" s="55" t="s">
        <v>696</v>
      </c>
    </row>
    <row r="874" spans="7:8" x14ac:dyDescent="0.25">
      <c r="G874" s="55" t="s">
        <v>74</v>
      </c>
      <c r="H874" s="55" t="s">
        <v>1864</v>
      </c>
    </row>
    <row r="875" spans="7:8" x14ac:dyDescent="0.25">
      <c r="G875" s="55" t="s">
        <v>74</v>
      </c>
      <c r="H875" s="55" t="s">
        <v>1865</v>
      </c>
    </row>
    <row r="876" spans="7:8" x14ac:dyDescent="0.25">
      <c r="G876" s="55" t="s">
        <v>74</v>
      </c>
      <c r="H876" s="55" t="s">
        <v>1623</v>
      </c>
    </row>
    <row r="877" spans="7:8" x14ac:dyDescent="0.25">
      <c r="G877" s="55" t="s">
        <v>74</v>
      </c>
      <c r="H877" s="55" t="s">
        <v>1866</v>
      </c>
    </row>
    <row r="878" spans="7:8" x14ac:dyDescent="0.25">
      <c r="G878" s="55" t="s">
        <v>74</v>
      </c>
      <c r="H878" s="55" t="s">
        <v>799</v>
      </c>
    </row>
    <row r="879" spans="7:8" x14ac:dyDescent="0.25">
      <c r="G879" s="55" t="s">
        <v>74</v>
      </c>
      <c r="H879" s="55" t="s">
        <v>802</v>
      </c>
    </row>
    <row r="880" spans="7:8" x14ac:dyDescent="0.25">
      <c r="G880" s="55" t="s">
        <v>74</v>
      </c>
      <c r="H880" s="55" t="s">
        <v>1867</v>
      </c>
    </row>
    <row r="881" spans="7:8" x14ac:dyDescent="0.25">
      <c r="G881" s="55" t="s">
        <v>74</v>
      </c>
      <c r="H881" s="55" t="s">
        <v>834</v>
      </c>
    </row>
    <row r="882" spans="7:8" x14ac:dyDescent="0.25">
      <c r="G882" s="55" t="s">
        <v>74</v>
      </c>
      <c r="H882" s="55" t="s">
        <v>1868</v>
      </c>
    </row>
    <row r="883" spans="7:8" x14ac:dyDescent="0.25">
      <c r="G883" s="55" t="s">
        <v>74</v>
      </c>
      <c r="H883" s="55" t="s">
        <v>870</v>
      </c>
    </row>
    <row r="884" spans="7:8" x14ac:dyDescent="0.25">
      <c r="G884" s="55" t="s">
        <v>74</v>
      </c>
      <c r="H884" s="55" t="s">
        <v>889</v>
      </c>
    </row>
    <row r="885" spans="7:8" x14ac:dyDescent="0.25">
      <c r="G885" s="55" t="s">
        <v>74</v>
      </c>
      <c r="H885" s="55" t="s">
        <v>897</v>
      </c>
    </row>
    <row r="886" spans="7:8" x14ac:dyDescent="0.25">
      <c r="G886" s="55" t="s">
        <v>74</v>
      </c>
      <c r="H886" s="55" t="s">
        <v>343</v>
      </c>
    </row>
    <row r="887" spans="7:8" x14ac:dyDescent="0.25">
      <c r="G887" s="55" t="s">
        <v>74</v>
      </c>
      <c r="H887" s="55" t="s">
        <v>1869</v>
      </c>
    </row>
    <row r="888" spans="7:8" x14ac:dyDescent="0.25">
      <c r="G888" s="55" t="s">
        <v>74</v>
      </c>
      <c r="H888" s="55" t="s">
        <v>1870</v>
      </c>
    </row>
    <row r="889" spans="7:8" x14ac:dyDescent="0.25">
      <c r="G889" s="55" t="s">
        <v>74</v>
      </c>
      <c r="H889" s="55" t="s">
        <v>1871</v>
      </c>
    </row>
    <row r="890" spans="7:8" x14ac:dyDescent="0.25">
      <c r="G890" s="55" t="s">
        <v>74</v>
      </c>
      <c r="H890" s="55" t="s">
        <v>1872</v>
      </c>
    </row>
    <row r="891" spans="7:8" x14ac:dyDescent="0.25">
      <c r="G891" s="55" t="s">
        <v>74</v>
      </c>
      <c r="H891" s="55" t="s">
        <v>980</v>
      </c>
    </row>
    <row r="892" spans="7:8" x14ac:dyDescent="0.25">
      <c r="G892" s="55" t="s">
        <v>74</v>
      </c>
      <c r="H892" s="55" t="s">
        <v>1873</v>
      </c>
    </row>
    <row r="893" spans="7:8" x14ac:dyDescent="0.25">
      <c r="G893" s="55" t="s">
        <v>74</v>
      </c>
      <c r="H893" s="55" t="s">
        <v>1874</v>
      </c>
    </row>
    <row r="894" spans="7:8" x14ac:dyDescent="0.25">
      <c r="G894" s="55" t="s">
        <v>74</v>
      </c>
      <c r="H894" s="55" t="s">
        <v>1046</v>
      </c>
    </row>
    <row r="895" spans="7:8" x14ac:dyDescent="0.25">
      <c r="G895" s="55" t="s">
        <v>74</v>
      </c>
      <c r="H895" s="55" t="s">
        <v>1015</v>
      </c>
    </row>
    <row r="896" spans="7:8" x14ac:dyDescent="0.25">
      <c r="G896" s="55" t="s">
        <v>74</v>
      </c>
      <c r="H896" s="55" t="s">
        <v>1875</v>
      </c>
    </row>
    <row r="897" spans="7:8" x14ac:dyDescent="0.25">
      <c r="G897" s="55" t="s">
        <v>74</v>
      </c>
      <c r="H897" s="55" t="s">
        <v>1073</v>
      </c>
    </row>
    <row r="898" spans="7:8" x14ac:dyDescent="0.25">
      <c r="G898" s="55" t="s">
        <v>74</v>
      </c>
      <c r="H898" s="55" t="s">
        <v>1079</v>
      </c>
    </row>
    <row r="899" spans="7:8" x14ac:dyDescent="0.25">
      <c r="G899" s="55" t="s">
        <v>74</v>
      </c>
      <c r="H899" s="55" t="s">
        <v>1093</v>
      </c>
    </row>
    <row r="900" spans="7:8" x14ac:dyDescent="0.25">
      <c r="G900" s="55" t="s">
        <v>74</v>
      </c>
      <c r="H900" s="55" t="s">
        <v>1116</v>
      </c>
    </row>
    <row r="901" spans="7:8" x14ac:dyDescent="0.25">
      <c r="G901" s="55" t="s">
        <v>74</v>
      </c>
      <c r="H901" s="55" t="s">
        <v>1135</v>
      </c>
    </row>
    <row r="902" spans="7:8" x14ac:dyDescent="0.25">
      <c r="G902" s="55" t="s">
        <v>74</v>
      </c>
      <c r="H902" s="55" t="s">
        <v>1876</v>
      </c>
    </row>
    <row r="903" spans="7:8" x14ac:dyDescent="0.25">
      <c r="G903" s="55" t="s">
        <v>74</v>
      </c>
      <c r="H903" s="55" t="s">
        <v>1195</v>
      </c>
    </row>
    <row r="904" spans="7:8" x14ac:dyDescent="0.25">
      <c r="G904" s="55" t="s">
        <v>74</v>
      </c>
      <c r="H904" s="55" t="s">
        <v>1199</v>
      </c>
    </row>
    <row r="905" spans="7:8" x14ac:dyDescent="0.25">
      <c r="G905" s="55" t="s">
        <v>74</v>
      </c>
      <c r="H905" s="55" t="s">
        <v>1877</v>
      </c>
    </row>
    <row r="906" spans="7:8" x14ac:dyDescent="0.25">
      <c r="G906" s="55" t="s">
        <v>74</v>
      </c>
      <c r="H906" s="55" t="s">
        <v>1236</v>
      </c>
    </row>
    <row r="907" spans="7:8" x14ac:dyDescent="0.25">
      <c r="G907" s="55" t="s">
        <v>74</v>
      </c>
      <c r="H907" s="55" t="s">
        <v>1878</v>
      </c>
    </row>
    <row r="908" spans="7:8" x14ac:dyDescent="0.25">
      <c r="G908" s="55" t="s">
        <v>74</v>
      </c>
      <c r="H908" s="55" t="s">
        <v>1252</v>
      </c>
    </row>
    <row r="909" spans="7:8" x14ac:dyDescent="0.25">
      <c r="G909" s="55" t="s">
        <v>74</v>
      </c>
      <c r="H909" s="55" t="s">
        <v>1279</v>
      </c>
    </row>
    <row r="910" spans="7:8" x14ac:dyDescent="0.25">
      <c r="G910" s="55" t="s">
        <v>74</v>
      </c>
      <c r="H910" s="55" t="s">
        <v>1285</v>
      </c>
    </row>
    <row r="911" spans="7:8" x14ac:dyDescent="0.25">
      <c r="G911" s="55" t="s">
        <v>74</v>
      </c>
      <c r="H911" s="55" t="s">
        <v>1879</v>
      </c>
    </row>
    <row r="912" spans="7:8" x14ac:dyDescent="0.25">
      <c r="G912" s="55" t="s">
        <v>74</v>
      </c>
      <c r="H912" s="55" t="s">
        <v>1880</v>
      </c>
    </row>
    <row r="913" spans="7:8" x14ac:dyDescent="0.25">
      <c r="G913" s="55" t="s">
        <v>74</v>
      </c>
      <c r="H913" s="55" t="s">
        <v>1321</v>
      </c>
    </row>
    <row r="914" spans="7:8" x14ac:dyDescent="0.25">
      <c r="G914" s="55" t="s">
        <v>74</v>
      </c>
      <c r="H914" s="55" t="s">
        <v>1344</v>
      </c>
    </row>
    <row r="915" spans="7:8" x14ac:dyDescent="0.25">
      <c r="G915" s="55" t="s">
        <v>74</v>
      </c>
      <c r="H915" s="55" t="s">
        <v>1352</v>
      </c>
    </row>
    <row r="916" spans="7:8" x14ac:dyDescent="0.25">
      <c r="G916" s="55" t="s">
        <v>74</v>
      </c>
      <c r="H916" s="55" t="s">
        <v>1881</v>
      </c>
    </row>
    <row r="917" spans="7:8" x14ac:dyDescent="0.25">
      <c r="G917" s="55" t="s">
        <v>74</v>
      </c>
      <c r="H917" s="55" t="s">
        <v>1882</v>
      </c>
    </row>
    <row r="918" spans="7:8" x14ac:dyDescent="0.25">
      <c r="G918" s="55" t="s">
        <v>74</v>
      </c>
      <c r="H918" s="55" t="s">
        <v>1378</v>
      </c>
    </row>
    <row r="919" spans="7:8" x14ac:dyDescent="0.25">
      <c r="G919" s="55" t="s">
        <v>74</v>
      </c>
      <c r="H919" s="55" t="s">
        <v>1883</v>
      </c>
    </row>
    <row r="920" spans="7:8" x14ac:dyDescent="0.25">
      <c r="G920" s="55" t="s">
        <v>74</v>
      </c>
      <c r="H920" s="55" t="s">
        <v>1884</v>
      </c>
    </row>
    <row r="921" spans="7:8" x14ac:dyDescent="0.25">
      <c r="G921" s="55" t="s">
        <v>74</v>
      </c>
      <c r="H921" s="55" t="s">
        <v>1395</v>
      </c>
    </row>
    <row r="922" spans="7:8" x14ac:dyDescent="0.25">
      <c r="G922" s="55" t="s">
        <v>74</v>
      </c>
      <c r="H922" s="55" t="s">
        <v>1400</v>
      </c>
    </row>
    <row r="923" spans="7:8" x14ac:dyDescent="0.25">
      <c r="G923" s="55" t="s">
        <v>74</v>
      </c>
      <c r="H923" s="55" t="s">
        <v>1402</v>
      </c>
    </row>
    <row r="924" spans="7:8" x14ac:dyDescent="0.25">
      <c r="G924" s="55" t="s">
        <v>74</v>
      </c>
      <c r="H924" s="55" t="s">
        <v>1885</v>
      </c>
    </row>
    <row r="925" spans="7:8" x14ac:dyDescent="0.25">
      <c r="G925" s="55" t="s">
        <v>74</v>
      </c>
      <c r="H925" s="55" t="s">
        <v>1886</v>
      </c>
    </row>
    <row r="926" spans="7:8" x14ac:dyDescent="0.25">
      <c r="G926" s="55" t="s">
        <v>74</v>
      </c>
      <c r="H926" s="55" t="s">
        <v>1432</v>
      </c>
    </row>
    <row r="927" spans="7:8" x14ac:dyDescent="0.25">
      <c r="G927" s="55" t="s">
        <v>74</v>
      </c>
      <c r="H927" s="55" t="s">
        <v>1440</v>
      </c>
    </row>
    <row r="928" spans="7:8" x14ac:dyDescent="0.25">
      <c r="G928" s="55" t="s">
        <v>74</v>
      </c>
      <c r="H928" s="55" t="s">
        <v>427</v>
      </c>
    </row>
    <row r="929" spans="7:8" x14ac:dyDescent="0.25">
      <c r="G929" s="55" t="s">
        <v>74</v>
      </c>
      <c r="H929" s="55" t="s">
        <v>1445</v>
      </c>
    </row>
    <row r="930" spans="7:8" x14ac:dyDescent="0.25">
      <c r="G930" s="55" t="s">
        <v>74</v>
      </c>
      <c r="H930" s="55" t="s">
        <v>1887</v>
      </c>
    </row>
    <row r="931" spans="7:8" x14ac:dyDescent="0.25">
      <c r="G931" s="55" t="s">
        <v>74</v>
      </c>
      <c r="H931" s="55" t="s">
        <v>1506</v>
      </c>
    </row>
    <row r="932" spans="7:8" x14ac:dyDescent="0.25">
      <c r="G932" s="55" t="s">
        <v>74</v>
      </c>
      <c r="H932" s="55" t="s">
        <v>1510</v>
      </c>
    </row>
    <row r="933" spans="7:8" x14ac:dyDescent="0.25">
      <c r="G933" s="55" t="s">
        <v>74</v>
      </c>
      <c r="H933" s="55" t="s">
        <v>1514</v>
      </c>
    </row>
    <row r="934" spans="7:8" x14ac:dyDescent="0.25">
      <c r="G934" s="55" t="s">
        <v>74</v>
      </c>
      <c r="H934" s="55" t="s">
        <v>1522</v>
      </c>
    </row>
    <row r="935" spans="7:8" x14ac:dyDescent="0.25">
      <c r="G935" s="55" t="s">
        <v>74</v>
      </c>
      <c r="H935" s="55" t="s">
        <v>1534</v>
      </c>
    </row>
    <row r="936" spans="7:8" x14ac:dyDescent="0.25">
      <c r="G936" s="55" t="s">
        <v>427</v>
      </c>
      <c r="H936" s="55" t="s">
        <v>1429</v>
      </c>
    </row>
    <row r="937" spans="7:8" x14ac:dyDescent="0.25">
      <c r="G937" s="55" t="s">
        <v>427</v>
      </c>
      <c r="H937" s="55" t="s">
        <v>1642</v>
      </c>
    </row>
    <row r="938" spans="7:8" x14ac:dyDescent="0.25">
      <c r="G938" s="55" t="s">
        <v>427</v>
      </c>
      <c r="H938" s="55" t="s">
        <v>423</v>
      </c>
    </row>
    <row r="939" spans="7:8" x14ac:dyDescent="0.25">
      <c r="G939" s="55" t="s">
        <v>427</v>
      </c>
      <c r="H939" s="55" t="s">
        <v>618</v>
      </c>
    </row>
    <row r="940" spans="7:8" x14ac:dyDescent="0.25">
      <c r="G940" s="55" t="s">
        <v>427</v>
      </c>
      <c r="H940" s="55" t="s">
        <v>650</v>
      </c>
    </row>
    <row r="941" spans="7:8" x14ac:dyDescent="0.25">
      <c r="G941" s="55" t="s">
        <v>427</v>
      </c>
      <c r="H941" s="55" t="s">
        <v>1888</v>
      </c>
    </row>
    <row r="942" spans="7:8" x14ac:dyDescent="0.25">
      <c r="G942" s="55" t="s">
        <v>427</v>
      </c>
      <c r="H942" s="55" t="s">
        <v>1889</v>
      </c>
    </row>
    <row r="943" spans="7:8" x14ac:dyDescent="0.25">
      <c r="G943" s="55" t="s">
        <v>427</v>
      </c>
      <c r="H943" s="55" t="s">
        <v>1890</v>
      </c>
    </row>
    <row r="944" spans="7:8" x14ac:dyDescent="0.25">
      <c r="G944" s="55" t="s">
        <v>427</v>
      </c>
      <c r="H944" s="55" t="s">
        <v>866</v>
      </c>
    </row>
    <row r="945" spans="7:8" x14ac:dyDescent="0.25">
      <c r="G945" s="55" t="s">
        <v>427</v>
      </c>
      <c r="H945" s="55" t="s">
        <v>1891</v>
      </c>
    </row>
    <row r="946" spans="7:8" x14ac:dyDescent="0.25">
      <c r="G946" s="55" t="s">
        <v>427</v>
      </c>
      <c r="H946" s="55" t="s">
        <v>1032</v>
      </c>
    </row>
    <row r="947" spans="7:8" x14ac:dyDescent="0.25">
      <c r="G947" s="55" t="s">
        <v>427</v>
      </c>
      <c r="H947" s="55" t="s">
        <v>1892</v>
      </c>
    </row>
    <row r="948" spans="7:8" x14ac:dyDescent="0.25">
      <c r="G948" s="55" t="s">
        <v>427</v>
      </c>
      <c r="H948" s="55" t="s">
        <v>1893</v>
      </c>
    </row>
    <row r="949" spans="7:8" x14ac:dyDescent="0.25">
      <c r="G949" s="55" t="s">
        <v>427</v>
      </c>
      <c r="H949" s="55" t="s">
        <v>1158</v>
      </c>
    </row>
    <row r="950" spans="7:8" x14ac:dyDescent="0.25">
      <c r="G950" s="55" t="s">
        <v>427</v>
      </c>
      <c r="H950" s="55" t="s">
        <v>1894</v>
      </c>
    </row>
    <row r="951" spans="7:8" x14ac:dyDescent="0.25">
      <c r="G951" s="55" t="s">
        <v>427</v>
      </c>
      <c r="H951" s="55" t="s">
        <v>1895</v>
      </c>
    </row>
    <row r="952" spans="7:8" x14ac:dyDescent="0.25">
      <c r="G952" s="55" t="s">
        <v>427</v>
      </c>
      <c r="H952" s="55" t="s">
        <v>1367</v>
      </c>
    </row>
    <row r="953" spans="7:8" x14ac:dyDescent="0.25">
      <c r="G953" s="55" t="s">
        <v>427</v>
      </c>
      <c r="H953" s="55" t="s">
        <v>1896</v>
      </c>
    </row>
    <row r="954" spans="7:8" x14ac:dyDescent="0.25">
      <c r="G954" s="55" t="s">
        <v>427</v>
      </c>
      <c r="H954" s="55" t="s">
        <v>1897</v>
      </c>
    </row>
    <row r="955" spans="7:8" x14ac:dyDescent="0.25">
      <c r="G955" s="55" t="s">
        <v>427</v>
      </c>
      <c r="H955" s="55" t="s">
        <v>1393</v>
      </c>
    </row>
    <row r="956" spans="7:8" x14ac:dyDescent="0.25">
      <c r="G956" s="55" t="s">
        <v>427</v>
      </c>
      <c r="H956" s="55" t="s">
        <v>1898</v>
      </c>
    </row>
    <row r="957" spans="7:8" x14ac:dyDescent="0.25">
      <c r="G957" s="55" t="s">
        <v>427</v>
      </c>
      <c r="H957" s="55" t="s">
        <v>1398</v>
      </c>
    </row>
    <row r="958" spans="7:8" x14ac:dyDescent="0.25">
      <c r="G958" s="55" t="s">
        <v>427</v>
      </c>
      <c r="H958" s="55" t="s">
        <v>1899</v>
      </c>
    </row>
    <row r="959" spans="7:8" x14ac:dyDescent="0.25">
      <c r="G959" s="55" t="s">
        <v>427</v>
      </c>
      <c r="H959" s="55" t="s">
        <v>427</v>
      </c>
    </row>
    <row r="960" spans="7:8" x14ac:dyDescent="0.25">
      <c r="G960" s="55" t="s">
        <v>427</v>
      </c>
      <c r="H960" s="55" t="s">
        <v>1900</v>
      </c>
    </row>
    <row r="961" spans="7:8" x14ac:dyDescent="0.25">
      <c r="G961" s="55" t="s">
        <v>427</v>
      </c>
      <c r="H961" s="55" t="s">
        <v>1901</v>
      </c>
    </row>
    <row r="962" spans="7:8" x14ac:dyDescent="0.25">
      <c r="G962" s="55" t="s">
        <v>130</v>
      </c>
      <c r="H962" s="55" t="s">
        <v>951</v>
      </c>
    </row>
    <row r="963" spans="7:8" x14ac:dyDescent="0.25">
      <c r="G963" s="55" t="s">
        <v>130</v>
      </c>
      <c r="H963" s="55" t="s">
        <v>1902</v>
      </c>
    </row>
    <row r="964" spans="7:8" x14ac:dyDescent="0.25">
      <c r="G964" s="55" t="s">
        <v>130</v>
      </c>
      <c r="H964" s="55" t="s">
        <v>125</v>
      </c>
    </row>
    <row r="965" spans="7:8" x14ac:dyDescent="0.25">
      <c r="G965" s="55" t="s">
        <v>130</v>
      </c>
      <c r="H965" s="55" t="s">
        <v>138</v>
      </c>
    </row>
    <row r="966" spans="7:8" x14ac:dyDescent="0.25">
      <c r="G966" s="55" t="s">
        <v>130</v>
      </c>
      <c r="H966" s="55" t="s">
        <v>1903</v>
      </c>
    </row>
    <row r="967" spans="7:8" x14ac:dyDescent="0.25">
      <c r="G967" s="55" t="s">
        <v>130</v>
      </c>
      <c r="H967" s="55" t="s">
        <v>232</v>
      </c>
    </row>
    <row r="968" spans="7:8" x14ac:dyDescent="0.25">
      <c r="G968" s="55" t="s">
        <v>130</v>
      </c>
      <c r="H968" s="55" t="s">
        <v>244</v>
      </c>
    </row>
    <row r="969" spans="7:8" x14ac:dyDescent="0.25">
      <c r="G969" s="55" t="s">
        <v>130</v>
      </c>
      <c r="H969" s="55" t="s">
        <v>426</v>
      </c>
    </row>
    <row r="970" spans="7:8" x14ac:dyDescent="0.25">
      <c r="G970" s="55" t="s">
        <v>130</v>
      </c>
      <c r="H970" s="55" t="s">
        <v>486</v>
      </c>
    </row>
    <row r="971" spans="7:8" x14ac:dyDescent="0.25">
      <c r="G971" s="55" t="s">
        <v>130</v>
      </c>
      <c r="H971" s="55" t="s">
        <v>504</v>
      </c>
    </row>
    <row r="972" spans="7:8" x14ac:dyDescent="0.25">
      <c r="G972" s="55" t="s">
        <v>130</v>
      </c>
      <c r="H972" s="55" t="s">
        <v>530</v>
      </c>
    </row>
    <row r="973" spans="7:8" x14ac:dyDescent="0.25">
      <c r="G973" s="55" t="s">
        <v>130</v>
      </c>
      <c r="H973" s="55" t="s">
        <v>610</v>
      </c>
    </row>
    <row r="974" spans="7:8" x14ac:dyDescent="0.25">
      <c r="G974" s="55" t="s">
        <v>130</v>
      </c>
      <c r="H974" s="55" t="s">
        <v>656</v>
      </c>
    </row>
    <row r="975" spans="7:8" x14ac:dyDescent="0.25">
      <c r="G975" s="55" t="s">
        <v>130</v>
      </c>
      <c r="H975" s="55" t="s">
        <v>1904</v>
      </c>
    </row>
    <row r="976" spans="7:8" x14ac:dyDescent="0.25">
      <c r="G976" s="55" t="s">
        <v>130</v>
      </c>
      <c r="H976" s="55" t="s">
        <v>1905</v>
      </c>
    </row>
    <row r="977" spans="7:8" x14ac:dyDescent="0.25">
      <c r="G977" s="55" t="s">
        <v>130</v>
      </c>
      <c r="H977" s="55" t="s">
        <v>810</v>
      </c>
    </row>
    <row r="978" spans="7:8" x14ac:dyDescent="0.25">
      <c r="G978" s="55" t="s">
        <v>130</v>
      </c>
      <c r="H978" s="55" t="s">
        <v>813</v>
      </c>
    </row>
    <row r="979" spans="7:8" x14ac:dyDescent="0.25">
      <c r="G979" s="55" t="s">
        <v>130</v>
      </c>
      <c r="H979" s="55" t="s">
        <v>825</v>
      </c>
    </row>
    <row r="980" spans="7:8" x14ac:dyDescent="0.25">
      <c r="G980" s="55" t="s">
        <v>130</v>
      </c>
      <c r="H980" s="55" t="s">
        <v>847</v>
      </c>
    </row>
    <row r="981" spans="7:8" x14ac:dyDescent="0.25">
      <c r="G981" s="55" t="s">
        <v>130</v>
      </c>
      <c r="H981" s="55" t="s">
        <v>917</v>
      </c>
    </row>
    <row r="982" spans="7:8" x14ac:dyDescent="0.25">
      <c r="G982" s="55" t="s">
        <v>130</v>
      </c>
      <c r="H982" s="55" t="s">
        <v>1906</v>
      </c>
    </row>
    <row r="983" spans="7:8" x14ac:dyDescent="0.25">
      <c r="G983" s="55" t="s">
        <v>130</v>
      </c>
      <c r="H983" s="55" t="s">
        <v>949</v>
      </c>
    </row>
    <row r="984" spans="7:8" x14ac:dyDescent="0.25">
      <c r="G984" s="55" t="s">
        <v>130</v>
      </c>
      <c r="H984" s="55" t="s">
        <v>953</v>
      </c>
    </row>
    <row r="985" spans="7:8" x14ac:dyDescent="0.25">
      <c r="G985" s="55" t="s">
        <v>130</v>
      </c>
      <c r="H985" s="55" t="s">
        <v>1054</v>
      </c>
    </row>
    <row r="986" spans="7:8" x14ac:dyDescent="0.25">
      <c r="G986" s="55" t="s">
        <v>130</v>
      </c>
      <c r="H986" s="55" t="s">
        <v>507</v>
      </c>
    </row>
    <row r="987" spans="7:8" x14ac:dyDescent="0.25">
      <c r="G987" s="55" t="s">
        <v>130</v>
      </c>
      <c r="H987" s="55" t="s">
        <v>1907</v>
      </c>
    </row>
    <row r="988" spans="7:8" x14ac:dyDescent="0.25">
      <c r="G988" s="55" t="s">
        <v>130</v>
      </c>
      <c r="H988" s="55" t="s">
        <v>1122</v>
      </c>
    </row>
    <row r="989" spans="7:8" x14ac:dyDescent="0.25">
      <c r="G989" s="55" t="s">
        <v>130</v>
      </c>
      <c r="H989" s="55" t="s">
        <v>1908</v>
      </c>
    </row>
    <row r="990" spans="7:8" x14ac:dyDescent="0.25">
      <c r="G990" s="55" t="s">
        <v>130</v>
      </c>
      <c r="H990" s="55" t="s">
        <v>1174</v>
      </c>
    </row>
    <row r="991" spans="7:8" x14ac:dyDescent="0.25">
      <c r="G991" s="55" t="s">
        <v>130</v>
      </c>
      <c r="H991" s="55" t="s">
        <v>1211</v>
      </c>
    </row>
    <row r="992" spans="7:8" x14ac:dyDescent="0.25">
      <c r="G992" s="55" t="s">
        <v>130</v>
      </c>
      <c r="H992" s="55" t="s">
        <v>1242</v>
      </c>
    </row>
    <row r="993" spans="7:8" x14ac:dyDescent="0.25">
      <c r="G993" s="55" t="s">
        <v>130</v>
      </c>
      <c r="H993" s="55" t="s">
        <v>1281</v>
      </c>
    </row>
    <row r="994" spans="7:8" x14ac:dyDescent="0.25">
      <c r="G994" s="55" t="s">
        <v>130</v>
      </c>
      <c r="H994" s="55" t="s">
        <v>1909</v>
      </c>
    </row>
    <row r="995" spans="7:8" x14ac:dyDescent="0.25">
      <c r="G995" s="55" t="s">
        <v>130</v>
      </c>
      <c r="H995" s="55" t="s">
        <v>1910</v>
      </c>
    </row>
    <row r="996" spans="7:8" x14ac:dyDescent="0.25">
      <c r="G996" s="55" t="s">
        <v>130</v>
      </c>
      <c r="H996" s="55" t="s">
        <v>1911</v>
      </c>
    </row>
    <row r="997" spans="7:8" x14ac:dyDescent="0.25">
      <c r="G997" s="55" t="s">
        <v>130</v>
      </c>
      <c r="H997" s="55" t="s">
        <v>1912</v>
      </c>
    </row>
    <row r="998" spans="7:8" x14ac:dyDescent="0.25">
      <c r="G998" s="55" t="s">
        <v>130</v>
      </c>
      <c r="H998" s="55" t="s">
        <v>1913</v>
      </c>
    </row>
    <row r="999" spans="7:8" x14ac:dyDescent="0.25">
      <c r="G999" s="55" t="s">
        <v>130</v>
      </c>
      <c r="H999" s="55" t="s">
        <v>1351</v>
      </c>
    </row>
    <row r="1000" spans="7:8" x14ac:dyDescent="0.25">
      <c r="G1000" s="55" t="s">
        <v>130</v>
      </c>
      <c r="H1000" s="55" t="s">
        <v>1361</v>
      </c>
    </row>
    <row r="1001" spans="7:8" x14ac:dyDescent="0.25">
      <c r="G1001" s="55" t="s">
        <v>130</v>
      </c>
      <c r="H1001" s="55" t="s">
        <v>1914</v>
      </c>
    </row>
    <row r="1002" spans="7:8" x14ac:dyDescent="0.25">
      <c r="G1002" s="55" t="s">
        <v>130</v>
      </c>
      <c r="H1002" s="55" t="s">
        <v>1390</v>
      </c>
    </row>
    <row r="1003" spans="7:8" x14ac:dyDescent="0.25">
      <c r="G1003" s="55" t="s">
        <v>130</v>
      </c>
      <c r="H1003" s="55" t="s">
        <v>1404</v>
      </c>
    </row>
    <row r="1004" spans="7:8" x14ac:dyDescent="0.25">
      <c r="G1004" s="55" t="s">
        <v>130</v>
      </c>
      <c r="H1004" s="55" t="s">
        <v>1441</v>
      </c>
    </row>
    <row r="1005" spans="7:8" x14ac:dyDescent="0.25">
      <c r="G1005" s="55" t="s">
        <v>130</v>
      </c>
      <c r="H1005" s="55" t="s">
        <v>1507</v>
      </c>
    </row>
    <row r="1006" spans="7:8" x14ac:dyDescent="0.25">
      <c r="G1006" s="55" t="s">
        <v>130</v>
      </c>
      <c r="H1006" s="55" t="s">
        <v>1511</v>
      </c>
    </row>
    <row r="1007" spans="7:8" x14ac:dyDescent="0.25">
      <c r="G1007" s="55" t="s">
        <v>130</v>
      </c>
      <c r="H1007" s="55" t="s">
        <v>1521</v>
      </c>
    </row>
    <row r="1008" spans="7:8" x14ac:dyDescent="0.25">
      <c r="G1008" s="55" t="s">
        <v>130</v>
      </c>
      <c r="H1008" s="55" t="s">
        <v>1915</v>
      </c>
    </row>
    <row r="1009" spans="7:8" x14ac:dyDescent="0.25">
      <c r="G1009" s="55" t="s">
        <v>1953</v>
      </c>
      <c r="H1009" s="55" t="s">
        <v>1916</v>
      </c>
    </row>
    <row r="1010" spans="7:8" x14ac:dyDescent="0.25">
      <c r="G1010" s="55" t="s">
        <v>1953</v>
      </c>
      <c r="H1010" s="55" t="s">
        <v>1917</v>
      </c>
    </row>
    <row r="1011" spans="7:8" x14ac:dyDescent="0.25">
      <c r="G1011" s="55" t="s">
        <v>1953</v>
      </c>
      <c r="H1011" s="55" t="s">
        <v>146</v>
      </c>
    </row>
    <row r="1012" spans="7:8" x14ac:dyDescent="0.25">
      <c r="G1012" s="55" t="s">
        <v>1953</v>
      </c>
      <c r="H1012" s="55" t="s">
        <v>163</v>
      </c>
    </row>
    <row r="1013" spans="7:8" x14ac:dyDescent="0.25">
      <c r="G1013" s="55" t="s">
        <v>1953</v>
      </c>
      <c r="H1013" s="55" t="s">
        <v>82</v>
      </c>
    </row>
    <row r="1014" spans="7:8" x14ac:dyDescent="0.25">
      <c r="G1014" s="55" t="s">
        <v>1953</v>
      </c>
      <c r="H1014" s="55" t="s">
        <v>126</v>
      </c>
    </row>
    <row r="1015" spans="7:8" x14ac:dyDescent="0.25">
      <c r="G1015" s="55" t="s">
        <v>1953</v>
      </c>
      <c r="H1015" s="55" t="s">
        <v>386</v>
      </c>
    </row>
    <row r="1016" spans="7:8" x14ac:dyDescent="0.25">
      <c r="G1016" s="55" t="s">
        <v>1953</v>
      </c>
      <c r="H1016" s="55" t="s">
        <v>1918</v>
      </c>
    </row>
    <row r="1017" spans="7:8" x14ac:dyDescent="0.25">
      <c r="G1017" s="55" t="s">
        <v>1953</v>
      </c>
      <c r="H1017" s="55" t="s">
        <v>399</v>
      </c>
    </row>
    <row r="1018" spans="7:8" x14ac:dyDescent="0.25">
      <c r="G1018" s="55" t="s">
        <v>1953</v>
      </c>
      <c r="H1018" s="55" t="s">
        <v>420</v>
      </c>
    </row>
    <row r="1019" spans="7:8" x14ac:dyDescent="0.25">
      <c r="G1019" s="55" t="s">
        <v>1953</v>
      </c>
      <c r="H1019" s="55" t="s">
        <v>1919</v>
      </c>
    </row>
    <row r="1020" spans="7:8" x14ac:dyDescent="0.25">
      <c r="G1020" s="55" t="s">
        <v>1953</v>
      </c>
      <c r="H1020" s="55" t="s">
        <v>466</v>
      </c>
    </row>
    <row r="1021" spans="7:8" x14ac:dyDescent="0.25">
      <c r="G1021" s="55" t="s">
        <v>1953</v>
      </c>
      <c r="H1021" s="55" t="s">
        <v>499</v>
      </c>
    </row>
    <row r="1022" spans="7:8" x14ac:dyDescent="0.25">
      <c r="G1022" s="55" t="s">
        <v>1953</v>
      </c>
      <c r="H1022" s="55" t="s">
        <v>704</v>
      </c>
    </row>
    <row r="1023" spans="7:8" x14ac:dyDescent="0.25">
      <c r="G1023" s="55" t="s">
        <v>1953</v>
      </c>
      <c r="H1023" s="55" t="s">
        <v>724</v>
      </c>
    </row>
    <row r="1024" spans="7:8" x14ac:dyDescent="0.25">
      <c r="G1024" s="55" t="s">
        <v>1953</v>
      </c>
      <c r="H1024" s="55" t="s">
        <v>1920</v>
      </c>
    </row>
    <row r="1025" spans="7:8" x14ac:dyDescent="0.25">
      <c r="G1025" s="55" t="s">
        <v>1953</v>
      </c>
      <c r="H1025" s="55" t="s">
        <v>746</v>
      </c>
    </row>
    <row r="1026" spans="7:8" x14ac:dyDescent="0.25">
      <c r="G1026" s="55" t="s">
        <v>1953</v>
      </c>
      <c r="H1026" s="55" t="s">
        <v>1921</v>
      </c>
    </row>
    <row r="1027" spans="7:8" x14ac:dyDescent="0.25">
      <c r="G1027" s="55" t="s">
        <v>1953</v>
      </c>
      <c r="H1027" s="55" t="s">
        <v>831</v>
      </c>
    </row>
    <row r="1028" spans="7:8" x14ac:dyDescent="0.25">
      <c r="G1028" s="55" t="s">
        <v>1953</v>
      </c>
      <c r="H1028" s="55" t="s">
        <v>881</v>
      </c>
    </row>
    <row r="1029" spans="7:8" x14ac:dyDescent="0.25">
      <c r="G1029" s="55" t="s">
        <v>1953</v>
      </c>
      <c r="H1029" s="55" t="s">
        <v>1922</v>
      </c>
    </row>
    <row r="1030" spans="7:8" x14ac:dyDescent="0.25">
      <c r="G1030" s="55" t="s">
        <v>1953</v>
      </c>
      <c r="H1030" s="55" t="s">
        <v>1923</v>
      </c>
    </row>
    <row r="1031" spans="7:8" x14ac:dyDescent="0.25">
      <c r="G1031" s="55" t="s">
        <v>1953</v>
      </c>
      <c r="H1031" s="55" t="s">
        <v>1924</v>
      </c>
    </row>
    <row r="1032" spans="7:8" x14ac:dyDescent="0.25">
      <c r="G1032" s="55" t="s">
        <v>1953</v>
      </c>
      <c r="H1032" s="55" t="s">
        <v>1032</v>
      </c>
    </row>
    <row r="1033" spans="7:8" x14ac:dyDescent="0.25">
      <c r="G1033" s="55" t="s">
        <v>1953</v>
      </c>
      <c r="H1033" s="55" t="s">
        <v>1039</v>
      </c>
    </row>
    <row r="1034" spans="7:8" x14ac:dyDescent="0.25">
      <c r="G1034" s="55" t="s">
        <v>1953</v>
      </c>
      <c r="H1034" s="55" t="s">
        <v>1193</v>
      </c>
    </row>
    <row r="1035" spans="7:8" x14ac:dyDescent="0.25">
      <c r="G1035" s="55" t="s">
        <v>1953</v>
      </c>
      <c r="H1035" s="55" t="s">
        <v>1240</v>
      </c>
    </row>
    <row r="1036" spans="7:8" x14ac:dyDescent="0.25">
      <c r="G1036" s="55" t="s">
        <v>1953</v>
      </c>
      <c r="H1036" s="55" t="s">
        <v>1925</v>
      </c>
    </row>
    <row r="1037" spans="7:8" x14ac:dyDescent="0.25">
      <c r="G1037" s="55" t="s">
        <v>1953</v>
      </c>
      <c r="H1037" s="55" t="s">
        <v>1335</v>
      </c>
    </row>
    <row r="1038" spans="7:8" x14ac:dyDescent="0.25">
      <c r="G1038" s="55" t="s">
        <v>1953</v>
      </c>
      <c r="H1038" s="55" t="s">
        <v>1342</v>
      </c>
    </row>
    <row r="1039" spans="7:8" x14ac:dyDescent="0.25">
      <c r="G1039" s="55" t="s">
        <v>1953</v>
      </c>
      <c r="H1039" s="55" t="s">
        <v>1348</v>
      </c>
    </row>
    <row r="1040" spans="7:8" x14ac:dyDescent="0.25">
      <c r="G1040" s="55" t="s">
        <v>1953</v>
      </c>
      <c r="H1040" s="55" t="s">
        <v>1398</v>
      </c>
    </row>
    <row r="1041" spans="7:8" x14ac:dyDescent="0.25">
      <c r="G1041" s="55" t="s">
        <v>1953</v>
      </c>
      <c r="H1041" s="55" t="s">
        <v>1425</v>
      </c>
    </row>
    <row r="1042" spans="7:8" x14ac:dyDescent="0.25">
      <c r="G1042" s="55" t="s">
        <v>1953</v>
      </c>
      <c r="H1042" s="55" t="s">
        <v>1482</v>
      </c>
    </row>
    <row r="1043" spans="7:8" x14ac:dyDescent="0.25">
      <c r="G1043" s="55" t="s">
        <v>1953</v>
      </c>
      <c r="H1043" s="55" t="s">
        <v>1486</v>
      </c>
    </row>
    <row r="1044" spans="7:8" x14ac:dyDescent="0.25">
      <c r="G1044" s="55" t="s">
        <v>1953</v>
      </c>
      <c r="H1044" s="55" t="s">
        <v>1487</v>
      </c>
    </row>
    <row r="1045" spans="7:8" x14ac:dyDescent="0.25">
      <c r="G1045" s="55" t="s">
        <v>1953</v>
      </c>
      <c r="H1045" s="55" t="s">
        <v>1926</v>
      </c>
    </row>
    <row r="1046" spans="7:8" x14ac:dyDescent="0.25">
      <c r="G1046" s="55" t="s">
        <v>1953</v>
      </c>
      <c r="H1046" s="55" t="s">
        <v>1927</v>
      </c>
    </row>
    <row r="1047" spans="7:8" x14ac:dyDescent="0.25">
      <c r="G1047" s="55" t="s">
        <v>1953</v>
      </c>
      <c r="H1047" s="55" t="s">
        <v>1516</v>
      </c>
    </row>
    <row r="1048" spans="7:8" x14ac:dyDescent="0.25">
      <c r="G1048" s="55" t="s">
        <v>1953</v>
      </c>
      <c r="H1048" s="55" t="s">
        <v>1532</v>
      </c>
    </row>
    <row r="1049" spans="7:8" x14ac:dyDescent="0.25">
      <c r="G1049" s="55" t="s">
        <v>1953</v>
      </c>
      <c r="H1049" s="55" t="s">
        <v>1533</v>
      </c>
    </row>
    <row r="1050" spans="7:8" x14ac:dyDescent="0.25">
      <c r="G1050" s="55" t="s">
        <v>1953</v>
      </c>
      <c r="H1050" s="55" t="s">
        <v>1536</v>
      </c>
    </row>
    <row r="1051" spans="7:8" x14ac:dyDescent="0.25">
      <c r="G1051" s="55" t="s">
        <v>199</v>
      </c>
      <c r="H1051" s="55" t="s">
        <v>199</v>
      </c>
    </row>
    <row r="1052" spans="7:8" x14ac:dyDescent="0.25">
      <c r="G1052" s="55" t="s">
        <v>199</v>
      </c>
      <c r="H1052" s="55" t="s">
        <v>203</v>
      </c>
    </row>
    <row r="1053" spans="7:8" x14ac:dyDescent="0.25">
      <c r="G1053" s="55" t="s">
        <v>199</v>
      </c>
      <c r="H1053" s="55" t="s">
        <v>659</v>
      </c>
    </row>
    <row r="1054" spans="7:8" x14ac:dyDescent="0.25">
      <c r="G1054" s="55" t="s">
        <v>199</v>
      </c>
      <c r="H1054" s="55" t="s">
        <v>840</v>
      </c>
    </row>
    <row r="1055" spans="7:8" x14ac:dyDescent="0.25">
      <c r="G1055" s="55" t="s">
        <v>199</v>
      </c>
      <c r="H1055" s="55" t="s">
        <v>1928</v>
      </c>
    </row>
    <row r="1056" spans="7:8" x14ac:dyDescent="0.25">
      <c r="G1056" s="55" t="s">
        <v>199</v>
      </c>
      <c r="H1056" s="55" t="s">
        <v>1419</v>
      </c>
    </row>
    <row r="1057" spans="7:8" x14ac:dyDescent="0.25">
      <c r="G1057" s="55" t="s">
        <v>199</v>
      </c>
      <c r="H1057" s="55" t="s">
        <v>1453</v>
      </c>
    </row>
    <row r="1058" spans="7:8" x14ac:dyDescent="0.25">
      <c r="G1058" s="55" t="s">
        <v>84</v>
      </c>
      <c r="H1058" s="55" t="s">
        <v>1531</v>
      </c>
    </row>
    <row r="1059" spans="7:8" x14ac:dyDescent="0.25">
      <c r="G1059" s="55" t="s">
        <v>84</v>
      </c>
      <c r="H1059" s="55" t="s">
        <v>78</v>
      </c>
    </row>
    <row r="1060" spans="7:8" x14ac:dyDescent="0.25">
      <c r="G1060" s="55" t="s">
        <v>84</v>
      </c>
      <c r="H1060" s="55" t="s">
        <v>1929</v>
      </c>
    </row>
    <row r="1061" spans="7:8" x14ac:dyDescent="0.25">
      <c r="G1061" s="55" t="s">
        <v>84</v>
      </c>
      <c r="H1061" s="55" t="s">
        <v>941</v>
      </c>
    </row>
    <row r="1062" spans="7:8" x14ac:dyDescent="0.25">
      <c r="G1062" s="55" t="s">
        <v>84</v>
      </c>
      <c r="H1062" s="55" t="s">
        <v>1026</v>
      </c>
    </row>
    <row r="1063" spans="7:8" x14ac:dyDescent="0.25">
      <c r="G1063" s="55" t="s">
        <v>84</v>
      </c>
      <c r="H1063" s="55" t="s">
        <v>1102</v>
      </c>
    </row>
    <row r="1064" spans="7:8" x14ac:dyDescent="0.25">
      <c r="G1064" s="55" t="s">
        <v>84</v>
      </c>
      <c r="H1064" s="55" t="s">
        <v>1151</v>
      </c>
    </row>
    <row r="1065" spans="7:8" x14ac:dyDescent="0.25">
      <c r="G1065" s="55" t="s">
        <v>84</v>
      </c>
      <c r="H1065" s="55" t="s">
        <v>1191</v>
      </c>
    </row>
    <row r="1066" spans="7:8" x14ac:dyDescent="0.25">
      <c r="G1066" s="55" t="s">
        <v>84</v>
      </c>
      <c r="H1066" s="55" t="s">
        <v>1209</v>
      </c>
    </row>
    <row r="1067" spans="7:8" x14ac:dyDescent="0.25">
      <c r="G1067" s="55" t="s">
        <v>84</v>
      </c>
      <c r="H1067" s="55" t="s">
        <v>1264</v>
      </c>
    </row>
    <row r="1068" spans="7:8" x14ac:dyDescent="0.25">
      <c r="G1068" s="55" t="s">
        <v>84</v>
      </c>
      <c r="H1068" s="55" t="s">
        <v>1300</v>
      </c>
    </row>
    <row r="1069" spans="7:8" x14ac:dyDescent="0.25">
      <c r="G1069" s="55" t="s">
        <v>84</v>
      </c>
      <c r="H1069" s="55" t="s">
        <v>1331</v>
      </c>
    </row>
    <row r="1070" spans="7:8" x14ac:dyDescent="0.25">
      <c r="G1070" s="55" t="s">
        <v>84</v>
      </c>
      <c r="H1070" s="55" t="s">
        <v>1354</v>
      </c>
    </row>
    <row r="1071" spans="7:8" x14ac:dyDescent="0.25">
      <c r="G1071" s="55" t="s">
        <v>84</v>
      </c>
      <c r="H1071" s="55" t="s">
        <v>1930</v>
      </c>
    </row>
    <row r="1072" spans="7:8" x14ac:dyDescent="0.25">
      <c r="G1072" s="55" t="s">
        <v>84</v>
      </c>
      <c r="H1072" s="55" t="s">
        <v>1392</v>
      </c>
    </row>
    <row r="1073" spans="7:8" x14ac:dyDescent="0.25">
      <c r="G1073" s="55" t="s">
        <v>84</v>
      </c>
      <c r="H1073" s="55" t="s">
        <v>1931</v>
      </c>
    </row>
    <row r="1074" spans="7:8" x14ac:dyDescent="0.25">
      <c r="G1074" s="55" t="s">
        <v>84</v>
      </c>
      <c r="H1074" s="55" t="s">
        <v>1460</v>
      </c>
    </row>
    <row r="1075" spans="7:8" x14ac:dyDescent="0.25">
      <c r="G1075" s="55" t="s">
        <v>84</v>
      </c>
      <c r="H1075" s="55" t="s">
        <v>1485</v>
      </c>
    </row>
    <row r="1076" spans="7:8" x14ac:dyDescent="0.25">
      <c r="G1076" s="55" t="s">
        <v>84</v>
      </c>
      <c r="H1076" s="55" t="s">
        <v>1522</v>
      </c>
    </row>
    <row r="1077" spans="7:8" x14ac:dyDescent="0.25">
      <c r="G1077" s="55" t="s">
        <v>997</v>
      </c>
      <c r="H1077" s="55" t="s">
        <v>1133</v>
      </c>
    </row>
    <row r="1078" spans="7:8" x14ac:dyDescent="0.25">
      <c r="G1078" s="55" t="s">
        <v>997</v>
      </c>
      <c r="H1078" s="55" t="s">
        <v>1826</v>
      </c>
    </row>
    <row r="1079" spans="7:8" x14ac:dyDescent="0.25">
      <c r="G1079" s="55" t="s">
        <v>997</v>
      </c>
      <c r="H1079" s="55" t="s">
        <v>1207</v>
      </c>
    </row>
    <row r="1080" spans="7:8" x14ac:dyDescent="0.25">
      <c r="G1080" s="55" t="s">
        <v>997</v>
      </c>
      <c r="H1080" s="55" t="s">
        <v>1304</v>
      </c>
    </row>
    <row r="1081" spans="7:8" x14ac:dyDescent="0.25">
      <c r="G1081" s="55" t="s">
        <v>997</v>
      </c>
      <c r="H1081" s="55" t="s">
        <v>1306</v>
      </c>
    </row>
    <row r="1082" spans="7:8" x14ac:dyDescent="0.25">
      <c r="G1082" s="55" t="s">
        <v>997</v>
      </c>
      <c r="H1082" s="55" t="s">
        <v>1312</v>
      </c>
    </row>
    <row r="1083" spans="7:8" x14ac:dyDescent="0.25">
      <c r="G1083" s="55" t="s">
        <v>997</v>
      </c>
      <c r="H1083" s="55" t="s">
        <v>1932</v>
      </c>
    </row>
    <row r="1084" spans="7:8" x14ac:dyDescent="0.25">
      <c r="G1084" s="55" t="s">
        <v>997</v>
      </c>
      <c r="H1084" s="55" t="s">
        <v>1933</v>
      </c>
    </row>
    <row r="1085" spans="7:8" x14ac:dyDescent="0.25">
      <c r="G1085" s="55" t="s">
        <v>997</v>
      </c>
      <c r="H1085" s="55" t="s">
        <v>1377</v>
      </c>
    </row>
    <row r="1086" spans="7:8" x14ac:dyDescent="0.25">
      <c r="G1086" s="55" t="s">
        <v>997</v>
      </c>
      <c r="H1086" s="55" t="s">
        <v>1395</v>
      </c>
    </row>
    <row r="1087" spans="7:8" x14ac:dyDescent="0.25">
      <c r="G1087" s="55" t="s">
        <v>997</v>
      </c>
      <c r="H1087" s="55" t="s">
        <v>1414</v>
      </c>
    </row>
    <row r="1088" spans="7:8" x14ac:dyDescent="0.25">
      <c r="G1088" s="55" t="s">
        <v>997</v>
      </c>
      <c r="H1088" s="55" t="s">
        <v>1934</v>
      </c>
    </row>
    <row r="1089" spans="7:8" x14ac:dyDescent="0.25">
      <c r="G1089" s="55" t="s">
        <v>997</v>
      </c>
      <c r="H1089" s="55" t="s">
        <v>1519</v>
      </c>
    </row>
    <row r="1090" spans="7:8" x14ac:dyDescent="0.25">
      <c r="G1090" s="55" t="s">
        <v>1954</v>
      </c>
      <c r="H1090" s="55" t="s">
        <v>1881</v>
      </c>
    </row>
    <row r="1091" spans="7:8" x14ac:dyDescent="0.25">
      <c r="G1091" s="55" t="s">
        <v>1954</v>
      </c>
      <c r="H1091" s="55" t="s">
        <v>1837</v>
      </c>
    </row>
    <row r="1092" spans="7:8" x14ac:dyDescent="0.25">
      <c r="G1092" s="55" t="s">
        <v>1058</v>
      </c>
      <c r="H1092" s="55" t="s">
        <v>1056</v>
      </c>
    </row>
    <row r="1093" spans="7:8" x14ac:dyDescent="0.25">
      <c r="G1093" s="55" t="s">
        <v>1058</v>
      </c>
      <c r="H1093" s="55" t="s">
        <v>1935</v>
      </c>
    </row>
    <row r="1094" spans="7:8" x14ac:dyDescent="0.25">
      <c r="G1094" s="55" t="s">
        <v>1058</v>
      </c>
      <c r="H1094" s="55" t="s">
        <v>1936</v>
      </c>
    </row>
    <row r="1095" spans="7:8" x14ac:dyDescent="0.25">
      <c r="G1095" s="55" t="s">
        <v>1058</v>
      </c>
      <c r="H1095" s="55" t="s">
        <v>1937</v>
      </c>
    </row>
    <row r="1096" spans="7:8" x14ac:dyDescent="0.25">
      <c r="G1096" s="55" t="s">
        <v>1058</v>
      </c>
      <c r="H1096" s="55" t="s">
        <v>1039</v>
      </c>
    </row>
    <row r="1097" spans="7:8" x14ac:dyDescent="0.25">
      <c r="G1097" s="55" t="s">
        <v>1058</v>
      </c>
      <c r="H1097" s="55" t="s">
        <v>1938</v>
      </c>
    </row>
    <row r="1098" spans="7:8" x14ac:dyDescent="0.25">
      <c r="G1098" s="55" t="s">
        <v>1058</v>
      </c>
      <c r="H1098" s="55" t="s">
        <v>1939</v>
      </c>
    </row>
    <row r="1099" spans="7:8" x14ac:dyDescent="0.25">
      <c r="G1099" s="55" t="s">
        <v>1058</v>
      </c>
      <c r="H1099" s="55" t="s">
        <v>1940</v>
      </c>
    </row>
    <row r="1100" spans="7:8" x14ac:dyDescent="0.25">
      <c r="G1100" s="55" t="s">
        <v>1058</v>
      </c>
      <c r="H1100" s="55" t="s">
        <v>1316</v>
      </c>
    </row>
    <row r="1101" spans="7:8" x14ac:dyDescent="0.25">
      <c r="G1101" s="55" t="s">
        <v>1058</v>
      </c>
      <c r="H1101" s="55" t="s">
        <v>1318</v>
      </c>
    </row>
    <row r="1102" spans="7:8" x14ac:dyDescent="0.25">
      <c r="G1102" s="55" t="s">
        <v>1058</v>
      </c>
      <c r="H1102" s="55" t="s">
        <v>1941</v>
      </c>
    </row>
    <row r="1103" spans="7:8" x14ac:dyDescent="0.25">
      <c r="G1103" s="55" t="s">
        <v>301</v>
      </c>
      <c r="H1103" s="55" t="s">
        <v>959</v>
      </c>
    </row>
    <row r="1104" spans="7:8" x14ac:dyDescent="0.25">
      <c r="G1104" s="55" t="s">
        <v>301</v>
      </c>
      <c r="H1104" s="55" t="s">
        <v>1942</v>
      </c>
    </row>
    <row r="1105" spans="7:8" x14ac:dyDescent="0.25">
      <c r="G1105" s="55" t="s">
        <v>301</v>
      </c>
      <c r="H1105" s="55" t="s">
        <v>1943</v>
      </c>
    </row>
    <row r="1106" spans="7:8" x14ac:dyDescent="0.25">
      <c r="G1106" s="55" t="s">
        <v>301</v>
      </c>
      <c r="H1106" s="55" t="s">
        <v>1308</v>
      </c>
    </row>
    <row r="1107" spans="7:8" x14ac:dyDescent="0.25">
      <c r="G1107" s="55" t="s">
        <v>301</v>
      </c>
      <c r="H1107" s="55" t="s">
        <v>1001</v>
      </c>
    </row>
    <row r="1108" spans="7:8" x14ac:dyDescent="0.25">
      <c r="G1108" s="55" t="s">
        <v>301</v>
      </c>
      <c r="H1108" s="55" t="s">
        <v>413</v>
      </c>
    </row>
    <row r="1109" spans="7:8" x14ac:dyDescent="0.25">
      <c r="G1109" s="55" t="s">
        <v>301</v>
      </c>
      <c r="H1109" s="55" t="s">
        <v>1248</v>
      </c>
    </row>
    <row r="1110" spans="7:8" x14ac:dyDescent="0.25">
      <c r="G1110" s="55" t="s">
        <v>301</v>
      </c>
      <c r="H1110" s="55" t="s">
        <v>1944</v>
      </c>
    </row>
    <row r="1111" spans="7:8" x14ac:dyDescent="0.25">
      <c r="G1111" s="55" t="s">
        <v>440</v>
      </c>
      <c r="H1111" s="55" t="s">
        <v>1385</v>
      </c>
    </row>
    <row r="1112" spans="7:8" x14ac:dyDescent="0.25">
      <c r="G1112" s="55" t="s">
        <v>440</v>
      </c>
      <c r="H1112" s="55" t="s">
        <v>436</v>
      </c>
    </row>
    <row r="1113" spans="7:8" x14ac:dyDescent="0.25">
      <c r="G1113" s="55" t="s">
        <v>440</v>
      </c>
      <c r="H1113" s="55" t="s">
        <v>778</v>
      </c>
    </row>
    <row r="1114" spans="7:8" x14ac:dyDescent="0.25">
      <c r="G1114" s="55" t="s">
        <v>440</v>
      </c>
      <c r="H1114" s="55" t="s">
        <v>1126</v>
      </c>
    </row>
    <row r="1115" spans="7:8" x14ac:dyDescent="0.25">
      <c r="G1115" s="55" t="s">
        <v>505</v>
      </c>
      <c r="H1115" s="55" t="s">
        <v>1131</v>
      </c>
    </row>
    <row r="1116" spans="7:8" x14ac:dyDescent="0.25">
      <c r="G1116" s="55" t="s">
        <v>505</v>
      </c>
      <c r="H1116" s="55" t="s">
        <v>1945</v>
      </c>
    </row>
    <row r="1117" spans="7:8" x14ac:dyDescent="0.25">
      <c r="G1117" s="55" t="s">
        <v>505</v>
      </c>
      <c r="H1117" s="55" t="s">
        <v>1219</v>
      </c>
    </row>
    <row r="1118" spans="7:8" x14ac:dyDescent="0.25">
      <c r="G1118" s="55" t="s">
        <v>505</v>
      </c>
      <c r="H1118" s="55" t="s">
        <v>1456</v>
      </c>
    </row>
    <row r="1119" spans="7:8" x14ac:dyDescent="0.25">
      <c r="G1119" s="55" t="s">
        <v>505</v>
      </c>
      <c r="H1119" s="55" t="s">
        <v>1946</v>
      </c>
    </row>
    <row r="1120" spans="7:8" x14ac:dyDescent="0.25">
      <c r="G1120" s="55" t="s">
        <v>505</v>
      </c>
      <c r="H1120" s="55" t="s">
        <v>1947</v>
      </c>
    </row>
    <row r="1121" spans="7:8" x14ac:dyDescent="0.25">
      <c r="G1121" s="55" t="s">
        <v>687</v>
      </c>
      <c r="H1121" s="55" t="s">
        <v>1307</v>
      </c>
    </row>
    <row r="1122" spans="7:8" x14ac:dyDescent="0.25">
      <c r="G1122" s="55" t="s">
        <v>687</v>
      </c>
      <c r="H1122" s="55" t="s">
        <v>1024</v>
      </c>
    </row>
    <row r="1123" spans="7:8" x14ac:dyDescent="0.25">
      <c r="G1123" s="55" t="s">
        <v>687</v>
      </c>
      <c r="H1123" s="55" t="s">
        <v>1948</v>
      </c>
    </row>
    <row r="1124" spans="7:8" x14ac:dyDescent="0.25">
      <c r="G1124" s="55" t="s">
        <v>687</v>
      </c>
      <c r="H1124" s="55" t="s">
        <v>683</v>
      </c>
    </row>
  </sheetData>
  <sheetProtection selectLockedCells="1" selectUnlockedCells="1"/>
  <autoFilter ref="G2:H1124" xr:uid="{4767185D-F0C2-4BB4-8D3A-ABCDC7A749C4}"/>
  <sortState xmlns:xlrd2="http://schemas.microsoft.com/office/spreadsheetml/2017/richdata2" ref="L3:L35">
    <sortCondition ref="L3:L35"/>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4AC95F6B51565478775BCF7EA76AA13" ma:contentTypeVersion="1" ma:contentTypeDescription="Crear nuevo documento." ma:contentTypeScope="" ma:versionID="ded7938b96b1f673fdff9350e7080cde">
  <xsd:schema xmlns:xsd="http://www.w3.org/2001/XMLSchema" xmlns:xs="http://www.w3.org/2001/XMLSchema" xmlns:p="http://schemas.microsoft.com/office/2006/metadata/properties" xmlns:ns1="http://schemas.microsoft.com/sharepoint/v3" targetNamespace="http://schemas.microsoft.com/office/2006/metadata/properties" ma:root="true" ma:fieldsID="0b5f0d48ff83a005300e43886532853e"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7E90B3DE-CC31-41D1-8581-A2A944B4DC19}">
  <ds:schemaRefs>
    <ds:schemaRef ds:uri="http://schemas.microsoft.com/sharepoint/v3/contenttype/forms"/>
  </ds:schemaRefs>
</ds:datastoreItem>
</file>

<file path=customXml/itemProps2.xml><?xml version="1.0" encoding="utf-8"?>
<ds:datastoreItem xmlns:ds="http://schemas.openxmlformats.org/officeDocument/2006/customXml" ds:itemID="{2959FBC1-1604-4A14-9A45-1EB8CFF4F9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23BAC0C-2043-4AEB-8548-368B56A038E6}">
  <ds:schemaRefs>
    <ds:schemaRef ds:uri="http://schemas.microsoft.com/office/2006/metadata/properties"/>
    <ds:schemaRef ds:uri="http://schemas.microsoft.com/office/infopath/2007/PartnerControls"/>
    <ds:schemaRef ds:uri="f292d362-a43c-4d09-99fa-31504c012657"/>
    <ds:schemaRef ds:uri="31ce5714-06a6-44ba-a4e1-a44bde6f2521"/>
    <ds:schemaRef ds:uri="http://schemas.microsoft.com/sharepoint/v3"/>
  </ds:schemaRefs>
</ds:datastoreItem>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37</vt:i4>
      </vt:variant>
    </vt:vector>
  </HeadingPairs>
  <TitlesOfParts>
    <vt:vector size="40" baseType="lpstr">
      <vt:lpstr>Formulario</vt:lpstr>
      <vt:lpstr>Hoja1</vt:lpstr>
      <vt:lpstr>Listas</vt:lpstr>
      <vt:lpstr>Amazonas</vt:lpstr>
      <vt:lpstr>Antioquia</vt:lpstr>
      <vt:lpstr>Arauca</vt:lpstr>
      <vt:lpstr>Formulario!Área_de_impresión</vt:lpstr>
      <vt:lpstr>Atlantico</vt:lpstr>
      <vt:lpstr>Bogota_DC</vt:lpstr>
      <vt:lpstr>Bolivar</vt:lpstr>
      <vt:lpstr>Boyaca</vt:lpstr>
      <vt:lpstr>Caldas</vt:lpstr>
      <vt:lpstr>Caqueta</vt:lpstr>
      <vt:lpstr>Casanare</vt:lpstr>
      <vt:lpstr>Cauca</vt:lpstr>
      <vt:lpstr>Cesar</vt:lpstr>
      <vt:lpstr>Choco</vt:lpstr>
      <vt:lpstr>Colombia</vt:lpstr>
      <vt:lpstr>Cordoba</vt:lpstr>
      <vt:lpstr>Cundinamarca</vt:lpstr>
      <vt:lpstr>Guainia</vt:lpstr>
      <vt:lpstr>Guaviare</vt:lpstr>
      <vt:lpstr>Huila</vt:lpstr>
      <vt:lpstr>La_Guajira</vt:lpstr>
      <vt:lpstr>Magdalena</vt:lpstr>
      <vt:lpstr>Meta</vt:lpstr>
      <vt:lpstr>Nariño</vt:lpstr>
      <vt:lpstr>NO_APLICA</vt:lpstr>
      <vt:lpstr>Norte_De_Santander</vt:lpstr>
      <vt:lpstr>Putumayo</vt:lpstr>
      <vt:lpstr>Quindio</vt:lpstr>
      <vt:lpstr>Risaralda</vt:lpstr>
      <vt:lpstr>San_Andrés</vt:lpstr>
      <vt:lpstr>Santander</vt:lpstr>
      <vt:lpstr>Sucre</vt:lpstr>
      <vt:lpstr>Tolima</vt:lpstr>
      <vt:lpstr>VACIO</vt:lpstr>
      <vt:lpstr>Valle_Del_Cauca</vt:lpstr>
      <vt:lpstr>Vaupes</vt:lpstr>
      <vt:lpstr>Vichada</vt:lpstr>
    </vt:vector>
  </TitlesOfParts>
  <Manager/>
  <Company>PricewaterhouseCoopers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Andrés Felipe Gutierrez Calderon (CO)</dc:creator>
  <cp:keywords/>
  <dc:description/>
  <cp:lastModifiedBy>Deissy Yuliana Pulido Rosas</cp:lastModifiedBy>
  <cp:revision/>
  <cp:lastPrinted>2025-02-05T22:13:55Z</cp:lastPrinted>
  <dcterms:created xsi:type="dcterms:W3CDTF">2024-11-19T16:18:48Z</dcterms:created>
  <dcterms:modified xsi:type="dcterms:W3CDTF">2025-10-06T20:07:14Z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0x01010044AC95F6B51565478775BCF7EA76AA13</vt:lpwstr>
  </property>
  <property fmtid="{D5CDD505-2E9C-101B-9397-08002B2CF9AE}" pid="3" name="MediaServiceImageTags">
    <vt:lpwstr/>
  </property>
</Properties>
</file>