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4/05. MAYO/INFORME FINANCIERO/"/>
    </mc:Choice>
  </mc:AlternateContent>
  <xr:revisionPtr revIDLastSave="1189" documentId="13_ncr:1_{5A7213F9-7C90-4670-ADF9-D335A901DA15}" xr6:coauthVersionLast="47" xr6:coauthVersionMax="47" xr10:uidLastSave="{906E0251-1446-404B-B09E-A30739DE0F09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- mayo" sheetId="8" r:id="rId4"/>
    <sheet name="DeptalFinal - mayo" sheetId="9" r:id="rId5"/>
    <sheet name="MpalFinal - mayo" sheetId="10" r:id="rId6"/>
  </sheets>
  <definedNames>
    <definedName name="_xlnm._FilterDatabase" localSheetId="1" hidden="1">DeptalFinal!$A$7:$BR$1114</definedName>
    <definedName name="_xlnm._FilterDatabase" localSheetId="4" hidden="1">'DeptalFinal - mayo'!$A$7:$BQ$7</definedName>
    <definedName name="_xlnm._FilterDatabase" localSheetId="0" hidden="1">FinalTotal!$A$7:$L$7</definedName>
    <definedName name="_xlnm._FilterDatabase" localSheetId="3" hidden="1">'FinalTotal - mayo'!$A$7:$M$1147</definedName>
    <definedName name="_xlnm._FilterDatabase" localSheetId="2" hidden="1">MpalFinal!$A$8:$BS$8</definedName>
    <definedName name="_xlnm._FilterDatabase" localSheetId="5" hidden="1">'MpalFinal - mayo'!$A$8:$BS$8</definedName>
    <definedName name="_xlnm.Print_Area" localSheetId="1">DeptalFinal!$A$1:$AK$1114</definedName>
    <definedName name="_xlnm.Print_Area" localSheetId="4">'DeptalFinal - mayo'!$A$1:$AK$1115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<sst xmlns="http://schemas.openxmlformats.org/spreadsheetml/2006/main" count="20184" uniqueCount="3417">
  <si>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</si>
  <si>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</si>
  <si>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</si>
  <si>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</si>
  <si>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</si>
  <si>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</si>
  <si>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</si>
  <si>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</si>
  <si>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</si>
  <si>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</si>
  <si>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</si>
  <si>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</si>
  <si>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</si>
  <si>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</si>
  <si>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</si>
  <si>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</si>
  <si>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</si>
  <si>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</si>
  <si>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</si>
  <si>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</si>
  <si>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</si>
  <si>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</si>
  <si>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</si>
  <si>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</si>
  <si>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</si>
  <si>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</si>
  <si>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</si>
  <si>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</si>
  <si>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</si>
  <si>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</si>
  <si>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</si>
  <si>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</si>
  <si>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</si>
  <si>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</si>
  <si>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</si>
  <si>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</si>
  <si>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</si>
  <si>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</si>
  <si>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</si>
  <si>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</si>
  <si>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</si>
  <si>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</si>
  <si>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</si>
  <si>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</si>
  <si>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</si>
  <si>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</si>
  <si>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</si>
  <si>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</si>
  <si>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</si>
  <si>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</si>
  <si>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</si>
  <si>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</si>
  <si>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</si>
  <si>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</si>
  <si>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</si>
  <si>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</si>
  <si>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</si>
  <si>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</si>
  <si>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</si>
  <si>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</si>
  <si>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</si>
  <si>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</si>
  <si>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</si>
  <si>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</si>
  <si>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</si>
  <si>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</si>
  <si>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</si>
  <si>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</si>
  <si>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</si>
  <si>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</si>
  <si>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</si>
  <si>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</si>
  <si>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</si>
  <si>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</si>
  <si>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</si>
  <si>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</si>
  <si>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</si>
  <si>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</si>
  <si>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</si>
  <si>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</si>
  <si>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</si>
  <si>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</si>
  <si>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</si>
  <si>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</si>
  <si>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</si>
  <si>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</si>
  <si>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</si>
  <si>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</si>
  <si>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</si>
  <si>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</si>
  <si>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</si>
  <si>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</si>
  <si>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</si>
  <si>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</si>
  <si>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</si>
  <si>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</si>
  <si>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</si>
  <si>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</si>
  <si>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</si>
  <si>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</si>
  <si>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</si>
  <si>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</si>
  <si>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</si>
  <si>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</si>
  <si>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</si>
  <si>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</si>
  <si>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</si>
  <si>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</si>
  <si>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</si>
  <si>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</si>
  <si>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</si>
  <si>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</si>
  <si>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</si>
  <si>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</si>
  <si>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</si>
  <si>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</si>
  <si>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</si>
  <si>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</si>
  <si>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</si>
  <si>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</si>
  <si>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</si>
  <si>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</si>
  <si>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</si>
  <si>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</si>
  <si>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</si>
  <si>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</si>
  <si>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</si>
  <si>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</si>
  <si>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</si>
  <si>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</si>
  <si>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</si>
  <si>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</si>
  <si>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</si>
  <si>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</si>
  <si>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</si>
  <si>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</si>
  <si>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</si>
  <si>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</si>
  <si>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</si>
  <si>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</si>
  <si>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</si>
  <si>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</si>
  <si>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</si>
  <si>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</si>
  <si>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</si>
  <si>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</si>
  <si>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</si>
  <si>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</si>
  <si>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</si>
  <si>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</si>
  <si>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</si>
  <si>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</si>
  <si>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</si>
  <si>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</si>
  <si>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</si>
  <si>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</si>
  <si>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</si>
  <si>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</si>
  <si>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</si>
  <si>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</si>
  <si>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</si>
  <si>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</si>
  <si>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</si>
  <si>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</si>
  <si>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</si>
  <si>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</si>
  <si>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</si>
  <si>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</si>
  <si>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</si>
  <si>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</si>
  <si>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</si>
  <si>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</si>
  <si>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</si>
  <si>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</si>
  <si>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</si>
  <si>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</si>
  <si>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</si>
  <si>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</si>
  <si>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</si>
  <si>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</si>
  <si>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</si>
  <si>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</si>
  <si>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</si>
  <si>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</si>
  <si>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</si>
  <si>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</si>
  <si>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</si>
  <si>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</si>
  <si>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</si>
  <si>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</si>
  <si>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</si>
  <si>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</si>
  <si>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</si>
  <si>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</si>
  <si>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</si>
  <si>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</si>
  <si>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</si>
  <si>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</si>
  <si>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</si>
  <si>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</si>
  <si>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</si>
  <si>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</si>
  <si>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</si>
  <si>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</si>
  <si>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</si>
  <si>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</si>
  <si>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</si>
  <si>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</si>
  <si>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</si>
  <si>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</si>
  <si>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</si>
  <si>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</si>
  <si>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</si>
  <si>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</si>
  <si>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</si>
  <si>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</si>
  <si>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</si>
  <si>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</si>
  <si>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</si>
  <si>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</si>
  <si>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</si>
  <si>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</si>
  <si>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</si>
  <si>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</si>
  <si>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</si>
  <si>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</si>
  <si>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</si>
  <si>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</si>
  <si>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</si>
  <si>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</si>
  <si>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</si>
  <si>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</si>
  <si>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</si>
  <si>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</si>
  <si>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</si>
  <si>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</si>
  <si>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</si>
  <si>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</si>
  <si>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</si>
  <si>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</si>
  <si>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</si>
  <si>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</si>
  <si>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</si>
  <si>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</si>
  <si>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</si>
  <si>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</si>
  <si>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</si>
  <si>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</si>
  <si>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</si>
  <si>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</si>
  <si>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</si>
  <si>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</si>
  <si>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</si>
  <si>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</si>
  <si>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</si>
  <si>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</si>
  <si>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</si>
  <si>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</si>
  <si>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</si>
  <si>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</si>
  <si>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</si>
  <si>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</si>
  <si>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</si>
  <si>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</si>
  <si>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</si>
  <si>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</si>
  <si>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</si>
  <si>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</si>
  <si>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</si>
  <si>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</si>
  <si>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</si>
  <si>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</si>
  <si>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</si>
  <si>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</si>
  <si>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</si>
  <si>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</si>
  <si>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</si>
  <si>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</si>
  <si>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</si>
  <si>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</si>
  <si>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</si>
  <si>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</si>
  <si>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</si>
  <si>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</si>
  <si>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</si>
  <si>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</si>
  <si>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</si>
  <si>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</si>
  <si>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</si>
  <si>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</si>
  <si>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</si>
  <si>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</si>
  <si>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</si>
  <si>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</si>
  <si>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</si>
  <si>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</si>
  <si>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</si>
  <si>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</si>
  <si>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</si>
  <si>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</si>
  <si>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</si>
  <si>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</si>
  <si>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</si>
  <si>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</si>
  <si>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</si>
  <si>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</si>
  <si>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</si>
  <si>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</si>
  <si>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</si>
  <si>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</si>
  <si>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</si>
  <si>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</si>
  <si>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</si>
  <si>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</si>
  <si>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</si>
  <si>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</si>
  <si>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</si>
  <si>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</si>
  <si>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</si>
  <si>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</si>
  <si>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</si>
  <si>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</si>
  <si>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</si>
  <si>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</si>
  <si>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</si>
  <si>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</si>
  <si>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</si>
  <si>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</si>
  <si>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</si>
  <si>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</si>
  <si>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</si>
  <si>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</si>
  <si>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</si>
  <si>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</si>
  <si>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</si>
  <si>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</si>
  <si>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</si>
  <si>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</si>
  <si>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</si>
  <si>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</si>
  <si>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</si>
  <si>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</si>
  <si>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</si>
  <si>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</si>
  <si>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</si>
  <si>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</si>
  <si>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</si>
  <si>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</si>
  <si>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</si>
  <si>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</si>
  <si>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</si>
  <si>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</si>
  <si>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</si>
  <si>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</si>
  <si>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</si>
  <si>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</si>
  <si>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</si>
  <si>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</si>
  <si>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</si>
  <si>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</si>
  <si>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</si>
  <si>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</si>
  <si>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</si>
  <si>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</si>
  <si>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</si>
  <si>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</si>
  <si>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</si>
  <si>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</si>
  <si>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</si>
  <si>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</si>
  <si>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</si>
  <si>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</si>
  <si>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</si>
  <si>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</si>
  <si>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</si>
  <si>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</si>
  <si>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</si>
  <si>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</si>
  <si>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</si>
  <si>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</si>
  <si>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</si>
  <si>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</si>
  <si>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</si>
  <si>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</si>
  <si>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</si>
  <si>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</si>
  <si>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</si>
  <si>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</si>
  <si>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</si>
  <si>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</si>
  <si>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</si>
  <si>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</si>
  <si>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</si>
  <si>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</si>
  <si>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</si>
  <si>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</si>
  <si>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</si>
  <si>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</si>
  <si>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</si>
  <si>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</si>
  <si>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</si>
  <si>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</si>
  <si>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</si>
  <si>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</si>
  <si>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</si>
  <si>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</si>
  <si>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</si>
  <si>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</si>
  <si>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</si>
  <si>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</si>
  <si>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</si>
  <si>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</si>
  <si>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</si>
  <si>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</si>
  <si>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</si>
  <si>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</si>
  <si>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</si>
  <si>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</si>
  <si>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</si>
  <si>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</si>
  <si>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</si>
  <si>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</si>
  <si>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</si>
  <si>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</si>
  <si>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</si>
  <si>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</si>
  <si>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</si>
  <si>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</si>
  <si>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</si>
  <si>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</si>
  <si>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</si>
  <si>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</si>
  <si>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</si>
  <si>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</si>
  <si>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</si>
  <si>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</si>
  <si>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</si>
  <si>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</si>
  <si>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</si>
  <si>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</si>
  <si>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</si>
  <si>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</si>
  <si>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</si>
  <si>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</si>
  <si>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</si>
  <si>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</si>
  <si>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</si>
  <si>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</si>
  <si>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</si>
  <si>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</si>
  <si>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</si>
  <si>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</si>
  <si>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</si>
  <si>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</si>
  <si>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</si>
  <si>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</si>
  <si>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</si>
  <si>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</si>
  <si>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</si>
  <si>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</si>
  <si>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</si>
  <si>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</si>
  <si>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</si>
  <si>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</si>
  <si>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</si>
  <si>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</si>
  <si>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</si>
  <si>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</si>
  <si>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</si>
  <si>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</si>
  <si>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</si>
  <si>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</si>
  <si>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</si>
  <si>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</si>
  <si>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</si>
  <si>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</si>
  <si>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</si>
  <si>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</si>
  <si>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</si>
  <si>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</si>
  <si>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</si>
  <si>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</si>
  <si>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</si>
  <si>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</si>
  <si>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</si>
  <si>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</si>
  <si>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</si>
  <si>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</si>
  <si>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</si>
  <si>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</si>
  <si>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</si>
  <si>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</si>
  <si>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</si>
  <si>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</si>
  <si>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</si>
  <si>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</si>
  <si>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</si>
  <si>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</si>
  <si>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</si>
  <si>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</si>
  <si>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</si>
  <si>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</si>
  <si>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</si>
  <si>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</si>
  <si>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</si>
  <si>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</si>
  <si>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</si>
  <si>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</si>
  <si>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</si>
  <si>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</si>
  <si>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</si>
  <si>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</si>
  <si>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</si>
  <si>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</si>
  <si>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</si>
  <si>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</si>
  <si>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</si>
  <si>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</si>
  <si>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</si>
  <si>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</si>
  <si>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</si>
  <si>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</si>
  <si>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</si>
  <si>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</si>
  <si>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</si>
  <si>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</si>
  <si>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</si>
  <si>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</si>
  <si>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</si>
  <si>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</si>
  <si>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</si>
  <si>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</si>
  <si>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</si>
  <si>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</si>
  <si>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</si>
  <si>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</si>
  <si>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</si>
  <si>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</si>
  <si>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</si>
  <si>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</si>
  <si>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</si>
  <si>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</si>
  <si>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</si>
  <si>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</si>
  <si>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</si>
  <si>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</si>
  <si>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</si>
  <si>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</si>
  <si>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</si>
  <si>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</si>
  <si>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</si>
  <si>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</si>
  <si>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</si>
  <si>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</si>
  <si>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</si>
  <si>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</si>
  <si>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</si>
  <si>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</si>
  <si>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</si>
  <si>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</si>
  <si>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</si>
  <si>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</si>
  <si>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</si>
  <si>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</si>
  <si>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</si>
  <si>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</si>
  <si>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</si>
  <si>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</si>
  <si>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</si>
  <si>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</si>
  <si>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</si>
  <si>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</si>
  <si>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</si>
  <si>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</si>
  <si>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</si>
  <si>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</si>
  <si>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</si>
  <si>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</si>
  <si>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</si>
  <si>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</si>
  <si>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</si>
  <si>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</si>
  <si>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</si>
  <si>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</si>
  <si>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</si>
  <si>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</si>
  <si>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</si>
  <si>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</si>
  <si>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</si>
  <si>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</si>
  <si>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</si>
  <si>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</si>
  <si>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</si>
  <si>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</si>
  <si>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</si>
  <si>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</si>
  <si>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</si>
  <si>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</si>
  <si>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</si>
  <si>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</si>
  <si>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</si>
  <si>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</si>
  <si>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</si>
  <si>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</si>
  <si>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</si>
  <si>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</si>
  <si>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</si>
  <si>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</si>
  <si>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</si>
  <si>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</si>
  <si>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</si>
  <si>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</si>
  <si>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</si>
  <si>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</si>
  <si>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</si>
  <si>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</si>
  <si>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</si>
  <si>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</si>
  <si>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</si>
  <si>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</si>
  <si>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</si>
  <si>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</si>
  <si>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</si>
  <si>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</si>
  <si>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</si>
  <si>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</si>
  <si>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</si>
  <si>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</si>
  <si>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</si>
  <si>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</si>
  <si>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</si>
  <si>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</si>
  <si>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</si>
  <si>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</si>
  <si>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</si>
  <si>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</si>
  <si>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</si>
  <si>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</si>
  <si>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</si>
  <si>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</si>
  <si>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</si>
  <si>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</si>
  <si>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</si>
  <si>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</si>
  <si>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</si>
  <si>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</si>
  <si>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</si>
  <si>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</si>
  <si>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</si>
  <si>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</si>
  <si>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</si>
  <si>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</si>
  <si>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</si>
  <si>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</si>
  <si>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</si>
  <si>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</si>
  <si>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</si>
  <si>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</si>
  <si>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</si>
  <si>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</si>
  <si>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</si>
  <si>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</si>
  <si>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</si>
  <si>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</si>
  <si>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</si>
  <si>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</si>
  <si>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</si>
  <si>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</si>
  <si>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</si>
  <si>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</si>
  <si>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</si>
  <si>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</si>
  <si>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</si>
  <si>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</si>
  <si>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</si>
  <si>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</si>
  <si>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</si>
  <si>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</si>
  <si>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</si>
  <si>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</si>
  <si>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</si>
  <si>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</si>
  <si>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</si>
  <si>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</si>
  <si>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</si>
  <si>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</si>
  <si>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</si>
  <si>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</si>
  <si>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</si>
  <si>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</si>
  <si>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</si>
  <si>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</si>
  <si>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</si>
  <si>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</si>
  <si>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</si>
  <si>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</si>
  <si>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</si>
  <si>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</si>
  <si>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</si>
  <si>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</si>
  <si>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</si>
  <si>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</si>
  <si>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</si>
  <si>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</si>
  <si>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</si>
  <si>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</si>
  <si>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</si>
  <si>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</si>
  <si>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</si>
  <si>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</si>
  <si>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</si>
  <si>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</si>
  <si>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</si>
  <si>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</si>
  <si>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</si>
  <si>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</si>
  <si>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</si>
  <si>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</si>
  <si>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</si>
  <si>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</si>
  <si>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</si>
  <si>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</si>
  <si>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</si>
  <si>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</si>
  <si>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</si>
  <si>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</si>
  <si>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</si>
  <si>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</si>
  <si>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</si>
  <si>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</si>
  <si>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</si>
  <si>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</si>
  <si>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</si>
  <si>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</si>
  <si>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</si>
  <si>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</si>
  <si>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</si>
  <si>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</si>
  <si>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</si>
  <si>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</si>
  <si>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</si>
  <si>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</si>
  <si>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</si>
  <si>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</si>
  <si>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</si>
  <si>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</si>
  <si>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</si>
  <si>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</si>
  <si>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</si>
  <si>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</si>
  <si>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</si>
  <si>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</si>
  <si>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</si>
  <si>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</si>
  <si>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</si>
  <si>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</si>
  <si>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</si>
  <si>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</si>
  <si>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</si>
  <si>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</si>
  <si>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</si>
  <si>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</si>
  <si>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</si>
  <si>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</si>
  <si>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</si>
  <si>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</si>
  <si>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</si>
  <si>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</si>
  <si>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</si>
  <si>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</si>
  <si>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</si>
  <si>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</si>
  <si>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</si>
  <si>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</si>
  <si>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</si>
  <si>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</si>
  <si>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</si>
  <si>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</si>
  <si>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</si>
  <si>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</si>
  <si>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</si>
  <si>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</si>
  <si>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</si>
  <si>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</si>
  <si>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</si>
  <si>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</si>
  <si>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</si>
  <si>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</si>
  <si>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</si>
  <si>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</si>
  <si>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</si>
  <si>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</si>
  <si>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</si>
  <si>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</si>
  <si>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</si>
  <si>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</si>
  <si>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</si>
  <si>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</si>
  <si>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</si>
  <si>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</si>
  <si>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</si>
  <si>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</si>
  <si>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</si>
  <si>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</si>
  <si>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</si>
  <si>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</si>
  <si>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</si>
  <si>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</si>
  <si>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</si>
  <si>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</si>
  <si>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</si>
  <si>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</si>
  <si>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</si>
  <si>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</si>
  <si>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</si>
  <si>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</si>
  <si>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</si>
  <si>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</si>
  <si>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</si>
  <si>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</si>
  <si>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</si>
  <si>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</si>
  <si>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</si>
  <si>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</si>
  <si>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</si>
  <si>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</si>
  <si>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</si>
  <si>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</si>
  <si>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</si>
  <si>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</si>
  <si>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</si>
  <si>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</si>
  <si>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</si>
  <si>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</si>
  <si>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</si>
  <si>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</si>
  <si>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</si>
  <si>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</si>
  <si>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</si>
  <si>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</si>
  <si>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</si>
  <si>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</si>
  <si>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</si>
  <si>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</si>
  <si>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</si>
  <si>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</si>
  <si>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</si>
  <si>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</si>
  <si>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</si>
  <si>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</si>
  <si>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</si>
  <si>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</si>
  <si>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</si>
  <si>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</si>
  <si>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</si>
  <si>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</si>
  <si>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</si>
  <si>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</si>
  <si>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</si>
  <si>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</si>
  <si>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</si>
  <si>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</si>
  <si>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</si>
  <si>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</si>
  <si>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</si>
  <si>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</si>
  <si>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</si>
  <si>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</si>
  <si>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</si>
  <si>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</si>
  <si>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</si>
  <si>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</si>
  <si>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</si>
  <si>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</si>
  <si>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</si>
  <si>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</si>
  <si>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</si>
  <si>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</si>
  <si>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</si>
  <si>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</si>
  <si>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</si>
  <si>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</si>
  <si>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</si>
  <si>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</si>
  <si>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</si>
  <si>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</si>
  <si>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</si>
  <si>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</si>
  <si>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</si>
  <si>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</si>
  <si>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</si>
  <si>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</si>
  <si>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</si>
  <si>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</si>
  <si>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</si>
  <si>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</si>
  <si>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</si>
  <si>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</si>
  <si>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</si>
  <si>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</si>
  <si>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</si>
  <si>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</si>
  <si>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</si>
  <si>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</si>
  <si>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</si>
  <si>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</si>
  <si>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</si>
  <si>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</si>
  <si>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</si>
  <si>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</si>
  <si>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</si>
  <si>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</si>
  <si>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</si>
  <si>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</si>
  <si>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</si>
  <si>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</si>
  <si>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</si>
  <si>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</si>
  <si>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</si>
  <si>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</si>
  <si>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</si>
  <si>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</si>
  <si>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</si>
  <si>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</si>
  <si>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</si>
  <si>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</si>
  <si>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</si>
  <si>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</si>
  <si>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</si>
  <si>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</si>
  <si>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</si>
  <si>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</si>
  <si>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</si>
  <si>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</si>
  <si>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</si>
  <si>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</si>
  <si>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</si>
  <si>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</si>
  <si>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</si>
  <si>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</si>
  <si>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</si>
  <si>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</si>
  <si>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</si>
  <si>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</si>
  <si>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</si>
  <si>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</si>
  <si>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</si>
  <si>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</si>
  <si>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</si>
  <si>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</si>
  <si>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</si>
  <si>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</si>
  <si>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</si>
  <si>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</si>
  <si>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</si>
  <si>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</si>
  <si>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</si>
  <si>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</si>
  <si>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</si>
  <si>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</si>
  <si>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</si>
  <si>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</si>
  <si>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</si>
  <si>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</si>
  <si>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</si>
  <si>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</si>
  <si>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</si>
  <si>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</si>
  <si>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</si>
  <si>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</si>
  <si>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</si>
  <si>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</si>
  <si>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</si>
  <si>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</si>
  <si>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</si>
  <si>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</si>
  <si>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</si>
  <si>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</si>
  <si>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</si>
  <si>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</si>
  <si>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</si>
  <si>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</si>
  <si>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</si>
  <si>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</si>
  <si>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</si>
  <si>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</si>
  <si>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</si>
  <si>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</si>
  <si>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</si>
  <si>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</si>
  <si>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</si>
  <si>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</si>
  <si>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</si>
  <si>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</si>
  <si>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</si>
  <si>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</si>
  <si>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</si>
  <si>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</si>
  <si>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</si>
  <si>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</si>
  <si>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</si>
  <si>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</si>
  <si>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</si>
  <si>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</si>
  <si>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</si>
  <si>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</si>
  <si>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</si>
  <si>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</si>
  <si>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</si>
  <si>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</si>
  <si>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</si>
  <si>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</si>
  <si>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</si>
  <si>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</si>
  <si>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</si>
  <si>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</si>
  <si>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</si>
  <si>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</si>
  <si>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</si>
  <si>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</si>
  <si>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</si>
  <si>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</si>
  <si>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</si>
  <si>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</si>
  <si>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</si>
  <si>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</si>
  <si>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</si>
  <si>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</si>
  <si>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</si>
  <si>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</si>
  <si>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</si>
  <si>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</si>
  <si>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</si>
  <si>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</si>
  <si>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</si>
  <si>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</si>
  <si>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</si>
  <si>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</si>
  <si>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</si>
  <si>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</si>
  <si>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</si>
  <si>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</si>
  <si>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</si>
  <si>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</si>
  <si>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</si>
  <si>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</si>
  <si>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</si>
  <si>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</si>
  <si>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</si>
  <si>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</si>
  <si>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</si>
  <si>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</si>
  <si>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</si>
  <si>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</si>
  <si>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</si>
  <si>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</si>
  <si>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</si>
  <si>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</si>
  <si>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</si>
  <si>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</si>
  <si>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</si>
  <si>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</si>
  <si>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</si>
  <si>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</si>
  <si>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</si>
  <si>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</si>
  <si>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</si>
  <si>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</si>
  <si>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</si>
  <si>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</si>
  <si>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</si>
  <si>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</si>
  <si>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</si>
  <si>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</si>
  <si>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</si>
  <si>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</si>
  <si>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</si>
  <si>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</si>
  <si>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</si>
  <si>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</si>
  <si>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</si>
  <si>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</si>
  <si>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</si>
  <si>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</si>
  <si>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</si>
  <si>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</si>
  <si>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</si>
  <si>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</si>
  <si>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</si>
  <si>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</si>
  <si>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</si>
  <si>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</si>
  <si>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</si>
  <si>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</si>
  <si>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</si>
  <si>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</si>
  <si>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</si>
  <si>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</si>
  <si>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</si>
  <si>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</si>
  <si>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</si>
  <si>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</si>
  <si>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</si>
  <si>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</si>
  <si>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</si>
  <si>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</si>
  <si>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</si>
  <si>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</si>
  <si>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</si>
  <si>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</si>
  <si>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</si>
  <si>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</si>
  <si>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</si>
  <si>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</si>
  <si>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</si>
  <si>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</si>
  <si>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</si>
  <si>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</si>
  <si>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</si>
  <si>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</si>
  <si>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</si>
  <si>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</si>
  <si>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</si>
  <si>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</si>
  <si>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</si>
  <si>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</si>
  <si>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</si>
  <si>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</si>
  <si>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</si>
  <si>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</si>
  <si>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</si>
  <si>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</si>
  <si>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</si>
  <si>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</si>
  <si>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</si>
  <si>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</si>
  <si>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</si>
  <si>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</si>
  <si>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</si>
  <si>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</si>
  <si>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</si>
  <si>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</si>
  <si>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</si>
  <si>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</si>
  <si>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</si>
  <si>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</si>
  <si>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</si>
  <si>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</si>
  <si>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</si>
  <si>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</si>
  <si>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</si>
  <si>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</si>
  <si>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</si>
  <si>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</si>
  <si>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</si>
  <si>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</si>
  <si>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</si>
  <si>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</si>
  <si>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</si>
  <si>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</si>
  <si>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</si>
  <si>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</si>
  <si>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</si>
  <si>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</si>
  <si>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</si>
  <si>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</si>
  <si>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</si>
  <si>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</si>
  <si>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</si>
  <si>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</si>
  <si>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</si>
  <si>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</si>
  <si>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</si>
  <si>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</si>
  <si>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</si>
  <si>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</si>
  <si>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</si>
  <si>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</si>
  <si>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</si>
  <si>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</si>
  <si>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</si>
  <si>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</si>
  <si>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</si>
  <si>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</si>
  <si>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</si>
  <si>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</si>
  <si>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</si>
  <si>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</si>
  <si>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</si>
  <si>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</si>
  <si>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</si>
  <si>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</si>
  <si>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</si>
  <si>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</si>
  <si>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</si>
  <si>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</si>
  <si>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</si>
  <si>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</si>
  <si>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</si>
  <si>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</si>
  <si>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</si>
  <si>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</si>
  <si>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</si>
  <si>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</si>
  <si>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</si>
  <si>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</si>
  <si>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</si>
  <si>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</si>
  <si>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</si>
  <si>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</si>
  <si>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</si>
  <si>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</si>
  <si>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</si>
  <si>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</si>
  <si>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</si>
  <si>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</si>
  <si>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</si>
  <si>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</si>
  <si>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</si>
  <si>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</si>
  <si>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</si>
  <si>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</si>
  <si>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</si>
  <si>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</si>
  <si>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</si>
  <si>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</si>
  <si>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</si>
  <si>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</si>
  <si>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</si>
  <si>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</si>
  <si>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</si>
  <si>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</si>
  <si>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</si>
  <si>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</si>
  <si>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</si>
  <si>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</si>
  <si>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</si>
  <si>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</si>
  <si>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</si>
  <si>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</si>
  <si>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</si>
  <si>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</si>
  <si>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</si>
  <si>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</si>
  <si>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</si>
  <si>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</si>
  <si>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</si>
  <si>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</si>
  <si>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</si>
  <si>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</si>
  <si>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</si>
  <si>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</si>
  <si>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</si>
  <si>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</si>
  <si>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</si>
  <si>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</si>
  <si>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</si>
  <si>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</si>
  <si>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</si>
  <si>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</si>
  <si>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</si>
  <si>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</si>
  <si>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</si>
  <si>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</si>
  <si>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</si>
  <si>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</si>
  <si>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</si>
  <si>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</si>
  <si>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</si>
  <si>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</si>
  <si>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</si>
  <si>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</si>
  <si>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</si>
  <si>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</si>
  <si>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</si>
  <si>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</si>
  <si>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</si>
  <si>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</si>
  <si>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</si>
  <si>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</si>
  <si>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</si>
  <si>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</si>
  <si>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</si>
  <si>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</si>
  <si>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</si>
  <si>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</si>
  <si>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</si>
  <si>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</si>
  <si>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</si>
  <si>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</si>
  <si>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</si>
  <si>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</si>
  <si>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</si>
  <si>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</si>
  <si>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</si>
  <si>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</si>
  <si>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</si>
  <si>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</si>
  <si>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</si>
  <si>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</si>
  <si>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</si>
  <si>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</si>
  <si>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</si>
  <si>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</si>
  <si>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</si>
  <si>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</si>
  <si>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</si>
  <si>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</si>
  <si>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</si>
  <si>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</si>
  <si>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</si>
  <si>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</si>
  <si>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</si>
  <si>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</si>
  <si>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</si>
  <si>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</si>
  <si>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</si>
  <si>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</si>
  <si>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</si>
  <si>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</si>
  <si>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</si>
  <si>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</si>
  <si>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</si>
  <si>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</si>
  <si>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</si>
  <si>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</si>
  <si>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</si>
  <si>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</si>
  <si>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</si>
  <si>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</si>
  <si>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</si>
  <si>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</si>
  <si>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</si>
  <si>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</si>
  <si>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</si>
  <si>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</si>
  <si>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</si>
  <si>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</si>
  <si>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</si>
  <si>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</si>
  <si>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</si>
  <si>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</si>
  <si>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</si>
  <si>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</si>
  <si>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</si>
  <si>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</si>
  <si>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</si>
  <si>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</si>
  <si>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</si>
  <si>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</si>
  <si>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</si>
  <si>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</si>
  <si>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</si>
  <si>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</si>
  <si>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</si>
  <si>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</si>
  <si>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</si>
  <si>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</si>
  <si>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</si>
  <si>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</si>
  <si>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</si>
  <si>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</si>
  <si>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</si>
  <si>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</si>
  <si>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</si>
  <si>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</si>
  <si>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</si>
  <si>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</si>
  <si>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</si>
  <si>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</si>
  <si>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</si>
  <si>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</si>
  <si>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</si>
  <si>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</si>
  <si>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</si>
  <si>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</si>
  <si>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</si>
  <si>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</si>
  <si>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</si>
  <si>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</si>
  <si>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</si>
  <si>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</si>
  <si>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</si>
  <si>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</si>
  <si>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</si>
  <si>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</si>
  <si>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</si>
  <si>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</si>
  <si>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</si>
  <si>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</si>
  <si>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</si>
  <si>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</si>
  <si>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</si>
  <si>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</si>
  <si>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</si>
  <si>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</si>
  <si>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</si>
  <si>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</si>
  <si>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</si>
  <si>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</si>
  <si>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</si>
  <si>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</si>
  <si>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</si>
  <si>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</si>
  <si>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</si>
  <si>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</si>
  <si>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</si>
  <si>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</si>
  <si>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</si>
  <si>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</si>
  <si>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</si>
  <si>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</si>
  <si>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</si>
  <si>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</si>
  <si>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</si>
  <si>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</si>
  <si>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</si>
  <si>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</si>
  <si>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</si>
  <si>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</si>
  <si>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</si>
  <si>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</si>
  <si>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</si>
  <si>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</si>
  <si>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</si>
  <si>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</si>
  <si>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</si>
  <si>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</si>
  <si>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</si>
  <si>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</si>
  <si>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</si>
  <si>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</si>
  <si>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</si>
  <si>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</si>
  <si>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</si>
  <si>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</si>
  <si>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</si>
  <si>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</si>
  <si>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</si>
  <si>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</si>
  <si>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</si>
  <si>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</si>
  <si>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</si>
  <si>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</si>
  <si>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</si>
  <si>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</si>
  <si>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</si>
  <si>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</si>
  <si>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</si>
  <si>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</si>
  <si>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</si>
  <si>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</si>
  <si>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</si>
  <si>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</si>
  <si>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</si>
  <si>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</si>
  <si>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</si>
  <si>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</si>
  <si>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</si>
  <si>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</si>
  <si>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</si>
  <si>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</si>
  <si>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</si>
  <si>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</si>
  <si>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</si>
  <si>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</si>
  <si>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</si>
  <si>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</si>
  <si>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</si>
  <si>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</si>
  <si>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</si>
  <si>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</si>
  <si>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</si>
  <si>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</si>
  <si>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</si>
  <si>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</si>
  <si>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</si>
  <si>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</si>
  <si>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</si>
  <si>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</si>
  <si>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</si>
  <si>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</si>
  <si>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</si>
  <si>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</si>
  <si>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</si>
  <si>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</si>
  <si>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</si>
  <si>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</si>
  <si>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</si>
  <si>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</si>
  <si>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</si>
  <si>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</si>
  <si>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</si>
  <si>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</si>
  <si>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</si>
  <si>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</si>
  <si>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</si>
  <si>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</si>
  <si>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</si>
  <si>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</si>
  <si>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</si>
  <si>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</si>
  <si>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</si>
  <si>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</si>
  <si>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</si>
  <si>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</si>
  <si>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</si>
  <si>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</si>
  <si>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</si>
  <si>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</si>
  <si>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</si>
  <si>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</si>
  <si>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</si>
  <si>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</si>
  <si>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</si>
  <si>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</si>
  <si>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</si>
  <si>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</si>
  <si>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</si>
  <si>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</si>
  <si>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</si>
  <si>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</si>
  <si>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</si>
  <si>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</si>
  <si>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</si>
  <si>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</si>
  <si>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</si>
  <si>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</si>
  <si>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</si>
  <si>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</si>
  <si>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</si>
  <si>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</si>
  <si>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</si>
  <si>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</si>
  <si>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</si>
  <si>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</si>
  <si>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</si>
  <si>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</si>
  <si>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</si>
  <si>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</si>
  <si>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</si>
  <si>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</si>
  <si>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</si>
  <si>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</si>
  <si>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</si>
  <si>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</si>
  <si>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</si>
  <si>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</si>
  <si>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</si>
  <si>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</si>
  <si>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</si>
  <si>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</si>
  <si>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</si>
  <si>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</si>
  <si>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</si>
  <si>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</si>
  <si>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</si>
  <si>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</si>
  <si>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</si>
  <si>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</si>
  <si>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</si>
  <si>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</si>
  <si>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</si>
  <si>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</si>
  <si>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</si>
  <si>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</si>
  <si>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</si>
  <si>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</si>
  <si>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</si>
  <si>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</si>
  <si>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</si>
  <si>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</si>
  <si>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</si>
  <si>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</si>
  <si>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</si>
  <si>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</si>
  <si>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</si>
  <si>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</si>
  <si>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</si>
  <si>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</si>
  <si>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</si>
  <si>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</si>
  <si>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</si>
  <si>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</si>
  <si>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</si>
  <si>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</si>
  <si>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</si>
  <si>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</si>
  <si>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</si>
  <si>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</si>
  <si>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</si>
  <si>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</si>
  <si>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</si>
  <si>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</si>
  <si>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</si>
  <si>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</si>
  <si>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</si>
  <si>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</si>
  <si>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</si>
  <si>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</si>
  <si>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</si>
  <si>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</si>
  <si>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</si>
  <si>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</si>
  <si>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</si>
  <si>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</si>
  <si>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</si>
  <si>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</si>
  <si>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</si>
  <si>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</si>
  <si>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</si>
  <si>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</si>
  <si>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</si>
  <si>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</si>
  <si>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</si>
  <si>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</si>
  <si>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</si>
  <si>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</si>
  <si>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</si>
  <si>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</si>
  <si>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</si>
  <si>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</si>
  <si>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</si>
  <si>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</si>
  <si>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</si>
  <si>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</si>
  <si>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</si>
  <si>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</si>
  <si>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</si>
  <si>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</si>
  <si>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</si>
  <si>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</si>
  <si>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</si>
  <si>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</si>
  <si>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</si>
  <si>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</si>
  <si>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</si>
  <si>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</si>
  <si>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</si>
  <si>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</si>
  <si>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</si>
  <si>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</si>
  <si>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</si>
  <si>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</si>
  <si>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</si>
  <si>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</si>
  <si>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</si>
  <si>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</si>
  <si>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</si>
  <si>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</si>
  <si>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</si>
  <si>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</si>
  <si>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</si>
  <si>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</si>
  <si>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</si>
  <si>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</si>
  <si>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</si>
  <si>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</si>
  <si>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</si>
  <si>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</si>
  <si>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</si>
  <si>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</si>
  <si>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</si>
  <si>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</si>
  <si>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</si>
  <si>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</si>
  <si>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</si>
  <si>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</si>
  <si>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</si>
  <si>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</si>
  <si>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</si>
  <si>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</si>
  <si>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</si>
  <si>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</si>
  <si>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</si>
  <si>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</si>
  <si>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</si>
  <si>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</si>
  <si>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</si>
  <si>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</si>
  <si>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</si>
  <si>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</si>
  <si>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</si>
  <si>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</si>
  <si>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</si>
  <si>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</si>
  <si>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</si>
  <si>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</si>
  <si>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</si>
  <si>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</si>
  <si>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</si>
  <si>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</si>
  <si>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</si>
  <si>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</si>
  <si>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</si>
  <si>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</si>
  <si>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</si>
  <si>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</si>
  <si>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</si>
  <si>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</si>
  <si>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</si>
  <si>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</si>
  <si>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</si>
  <si>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</si>
  <si>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</si>
  <si>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</si>
  <si>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</si>
  <si>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</si>
  <si>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</si>
  <si>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</si>
  <si>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</si>
  <si>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</si>
  <si>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</si>
  <si>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</si>
  <si>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</si>
  <si>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</si>
  <si>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</si>
  <si>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</si>
  <si>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</si>
  <si>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</si>
  <si>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</si>
  <si>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</si>
  <si>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</si>
  <si>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</si>
  <si>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</si>
  <si>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</si>
  <si>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</si>
  <si>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</si>
  <si>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</si>
  <si>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</si>
  <si>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</si>
  <si>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</si>
  <si>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</si>
  <si>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</si>
  <si>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</si>
  <si>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</si>
  <si>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</si>
  <si>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</si>
  <si>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</si>
  <si>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</si>
  <si>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</si>
  <si>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</si>
  <si>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</si>
  <si>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</si>
  <si>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</si>
  <si>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</si>
  <si>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</si>
  <si>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</si>
  <si>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</si>
  <si>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</si>
  <si>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</si>
  <si>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</si>
  <si>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</si>
  <si>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</si>
  <si>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</si>
  <si>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</si>
  <si>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</si>
  <si>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</si>
  <si>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</si>
  <si>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</si>
  <si>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</si>
  <si>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</si>
  <si>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</si>
  <si>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</si>
  <si>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</si>
  <si>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</si>
  <si>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</si>
  <si>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</si>
  <si>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</si>
  <si>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</si>
  <si>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</si>
  <si>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</si>
  <si>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</si>
  <si>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</si>
  <si>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</si>
  <si>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</si>
  <si>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</si>
  <si>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</si>
  <si>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</si>
  <si>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</si>
  <si>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</si>
  <si>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</si>
  <si>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</si>
  <si>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</si>
  <si>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</si>
  <si>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</si>
  <si>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</si>
  <si>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</si>
  <si>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</si>
  <si>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</si>
  <si>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</si>
  <si>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</si>
  <si>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</si>
  <si>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</si>
  <si>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</si>
  <si>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</si>
  <si>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</si>
  <si>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</si>
  <si>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</si>
  <si>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</si>
  <si>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</si>
  <si>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</si>
  <si>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</si>
  <si>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</si>
  <si>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</si>
  <si>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</si>
  <si>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</si>
  <si>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</si>
  <si>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</si>
  <si>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</si>
  <si>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</si>
  <si>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</si>
  <si>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</si>
  <si>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</si>
  <si>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</si>
  <si>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</si>
  <si>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</si>
  <si>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</si>
  <si>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</si>
  <si>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</si>
  <si>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</si>
  <si>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</si>
  <si>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</si>
  <si>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</si>
  <si>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</si>
  <si>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</si>
  <si>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</si>
  <si>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</si>
  <si>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</si>
  <si>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</si>
  <si>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</si>
  <si>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</si>
  <si>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</si>
  <si>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</si>
  <si>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</si>
  <si>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</si>
  <si>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</si>
  <si>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</si>
  <si>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</si>
  <si>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</si>
  <si>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</si>
  <si>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</si>
  <si>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</si>
  <si>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</si>
  <si>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</si>
  <si>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</si>
  <si>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</si>
  <si>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</si>
  <si>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</si>
  <si>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</si>
  <si>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</si>
  <si>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</si>
  <si>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</si>
  <si>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</si>
  <si>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</si>
  <si>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</si>
  <si>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</si>
  <si>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</si>
  <si>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</si>
  <si>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</si>
  <si>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</si>
  <si>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</si>
  <si>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</si>
  <si>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</si>
  <si>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</si>
  <si>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</si>
  <si>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</si>
  <si>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</si>
  <si>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</si>
  <si>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</si>
  <si>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</si>
  <si>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</si>
  <si>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</si>
  <si>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</si>
  <si>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</si>
  <si>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</si>
  <si>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</si>
  <si>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</si>
  <si>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</si>
  <si>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</si>
  <si>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</si>
  <si>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</si>
  <si>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</si>
  <si>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</si>
  <si>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</si>
  <si>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</si>
  <si>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</si>
  <si>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</si>
  <si>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</si>
  <si>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</si>
  <si>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</si>
  <si>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</si>
  <si>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</si>
  <si>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</si>
  <si>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</si>
  <si>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</si>
  <si>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</si>
  <si>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</si>
  <si>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</si>
  <si>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</si>
  <si>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</si>
  <si>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</si>
  <si>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</si>
  <si>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</si>
  <si>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</si>
  <si>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</si>
  <si>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</si>
  <si>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</si>
  <si>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</si>
  <si>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</si>
  <si>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</si>
  <si>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</si>
  <si>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</si>
  <si>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</si>
  <si>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</si>
  <si>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</si>
  <si>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</si>
  <si>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</si>
  <si>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</si>
  <si>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</si>
  <si>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</si>
  <si>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</si>
  <si>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</si>
  <si>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</si>
  <si>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</si>
  <si>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</si>
  <si>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</si>
  <si>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</si>
  <si>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</si>
  <si>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</si>
  <si>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</si>
  <si>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</si>
  <si>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</si>
  <si>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</si>
  <si>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</si>
  <si>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</si>
  <si>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</si>
  <si>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</si>
  <si>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</si>
  <si>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</si>
  <si>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</si>
  <si>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</si>
  <si>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</si>
  <si>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</si>
  <si>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</si>
  <si>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</si>
  <si>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</si>
  <si>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</si>
  <si>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</si>
  <si>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</si>
  <si>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</si>
  <si>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</si>
  <si>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</si>
  <si>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</si>
  <si>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</si>
  <si>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</si>
  <si>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</si>
  <si>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</si>
  <si>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</si>
  <si>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</si>
  <si>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</si>
  <si>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</si>
  <si>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</si>
  <si>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</si>
  <si>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</si>
  <si>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</si>
  <si>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</si>
  <si>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</si>
  <si>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</si>
  <si>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</si>
  <si>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</si>
  <si>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</si>
  <si>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</si>
  <si>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</si>
  <si>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</si>
  <si>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</si>
  <si>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</si>
  <si>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</si>
  <si>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</si>
  <si>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</si>
  <si>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</si>
  <si>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</si>
  <si>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</si>
  <si>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</si>
  <si>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</si>
  <si>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</si>
  <si>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</si>
  <si>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</si>
  <si>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</si>
  <si>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</si>
  <si>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</si>
  <si>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</si>
  <si>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</si>
  <si>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</si>
  <si>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</si>
  <si>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</si>
  <si>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</si>
  <si>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</si>
  <si>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</si>
  <si>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</si>
  <si>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</si>
  <si>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</si>
  <si>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</si>
  <si>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</si>
  <si>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</si>
  <si>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</si>
  <si>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</si>
  <si>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</si>
  <si>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</si>
  <si>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</si>
  <si>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</si>
  <si>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</si>
  <si>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</si>
  <si>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</si>
  <si>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</si>
  <si>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</si>
  <si>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</si>
  <si>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</si>
  <si>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</si>
  <si>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</si>
  <si>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</si>
  <si>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</si>
  <si>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</si>
  <si>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</si>
  <si>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</si>
  <si>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</si>
  <si>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</si>
  <si>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</si>
  <si>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</si>
  <si>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</si>
  <si>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</si>
  <si>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</si>
  <si>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</si>
  <si>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</si>
  <si>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</si>
  <si>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</si>
  <si>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</si>
  <si>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</si>
  <si>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</si>
  <si>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</si>
  <si>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</si>
  <si>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</si>
  <si>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</si>
  <si>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</si>
  <si>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</si>
  <si>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</si>
  <si>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</si>
  <si>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</si>
  <si>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</si>
  <si>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</si>
  <si>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</si>
  <si>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</si>
  <si>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</si>
  <si>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</si>
  <si>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</si>
  <si>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</si>
  <si>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</si>
  <si>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</si>
  <si>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</si>
  <si>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</si>
  <si>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</si>
  <si>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</si>
  <si>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</si>
  <si>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</si>
  <si>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</si>
  <si>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</si>
  <si>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</si>
  <si>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</si>
  <si>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</si>
  <si>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</si>
  <si>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</si>
  <si>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</si>
  <si>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</si>
  <si>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</si>
  <si>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</si>
  <si>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</si>
  <si>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</si>
  <si>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</si>
  <si>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</si>
  <si>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</si>
  <si>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</si>
  <si>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</si>
  <si>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</si>
  <si>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</si>
  <si>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</si>
  <si>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</si>
  <si>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</si>
  <si>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</si>
  <si>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</si>
  <si>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</si>
  <si>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</si>
  <si>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</si>
  <si>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</si>
  <si>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</si>
  <si>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</si>
  <si>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</si>
  <si>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</si>
  <si>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</si>
  <si>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</si>
  <si>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</si>
  <si>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</si>
  <si>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</si>
  <si>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</si>
  <si>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</si>
  <si>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</si>
  <si>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</si>
  <si>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</si>
  <si>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</si>
  <si>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</si>
  <si>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</si>
  <si>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</si>
  <si>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</si>
  <si>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</si>
  <si>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</si>
  <si>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</si>
  <si>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</si>
  <si>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</si>
  <si>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</si>
  <si>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</si>
  <si>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</si>
  <si>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</si>
  <si>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</si>
  <si>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</si>
  <si>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</si>
  <si>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</si>
  <si>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</si>
  <si>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</si>
  <si>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</si>
  <si>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</si>
  <si>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</si>
  <si>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</si>
  <si>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</si>
  <si>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</si>
  <si>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</si>
  <si>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</si>
  <si>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</si>
  <si>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</si>
  <si>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</si>
  <si>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</si>
  <si>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</si>
  <si>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</si>
  <si>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</si>
  <si>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</si>
  <si>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</si>
  <si>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</si>
  <si>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</si>
  <si>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</si>
  <si>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</si>
  <si>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</si>
  <si>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</si>
  <si>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</si>
  <si>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</si>
  <si>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</si>
  <si>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</si>
  <si>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</si>
  <si>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</si>
  <si>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</si>
  <si>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</si>
  <si>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</si>
  <si>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</si>
  <si>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</si>
  <si>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</si>
  <si>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</si>
  <si>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</si>
  <si>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</si>
  <si>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</si>
  <si>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</si>
  <si>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</si>
  <si>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</si>
  <si>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</si>
  <si>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</si>
  <si>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</si>
  <si>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</si>
  <si>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</si>
  <si>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</si>
  <si>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</si>
  <si>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</si>
  <si>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</si>
  <si>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</si>
  <si>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</si>
  <si>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</si>
  <si>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</si>
  <si>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</si>
  <si>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</si>
  <si>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</si>
  <si>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</si>
  <si>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</si>
  <si>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</si>
  <si>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</si>
  <si>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</si>
  <si>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</si>
  <si>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</si>
  <si>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</si>
  <si>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</si>
  <si>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</si>
  <si>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</si>
  <si>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</si>
  <si>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</si>
  <si>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</si>
  <si>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</si>
  <si>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</si>
  <si>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</si>
  <si>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</si>
  <si>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</si>
  <si>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</si>
  <si>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</si>
  <si>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</si>
  <si>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</si>
  <si>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</si>
  <si>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</si>
  <si>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</si>
  <si>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</si>
  <si>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</si>
  <si>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</si>
  <si>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</si>
  <si>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</si>
  <si>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</si>
  <si>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</si>
  <si>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</si>
  <si>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</si>
  <si>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</si>
  <si>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</si>
  <si>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</si>
  <si>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</si>
  <si>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</si>
  <si>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</si>
  <si>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</si>
  <si>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</si>
  <si>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</si>
  <si>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</si>
  <si>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</si>
  <si>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</si>
  <si>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</si>
  <si>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</si>
  <si>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</si>
  <si>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</si>
  <si>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</si>
  <si>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</si>
  <si>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</si>
  <si>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</si>
  <si>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</si>
  <si>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</si>
  <si>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</si>
  <si>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</si>
  <si>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</si>
  <si>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</si>
  <si>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</si>
  <si>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</si>
  <si>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</si>
  <si>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</si>
  <si>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</si>
  <si>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</si>
  <si>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</si>
  <si>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</si>
  <si>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</si>
  <si>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</si>
  <si>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</si>
  <si>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</si>
  <si>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</si>
  <si>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</si>
  <si>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</si>
  <si>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</si>
  <si>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</si>
  <si>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</si>
  <si>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</si>
  <si>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</si>
  <si>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</si>
  <si>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</si>
  <si>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</si>
  <si>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</si>
  <si>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</si>
  <si>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</si>
  <si>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</si>
  <si>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</si>
  <si>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</si>
  <si>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</si>
  <si>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</si>
  <si>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</si>
  <si>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</si>
  <si>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</si>
  <si>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</si>
  <si>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</si>
  <si>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</si>
  <si>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</si>
  <si>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</si>
  <si>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</si>
  <si>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</si>
  <si>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</si>
  <si>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</si>
  <si>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</si>
  <si>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</si>
  <si>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</si>
  <si>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</si>
  <si>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</si>
  <si>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</si>
  <si>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</si>
  <si>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</si>
  <si>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</si>
  <si>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</si>
  <si>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</si>
  <si>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</si>
  <si>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</si>
  <si>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</si>
  <si>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</si>
  <si>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</si>
  <si>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</si>
  <si>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</si>
  <si>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</si>
  <si>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</si>
  <si>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</si>
  <si>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</si>
  <si>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</si>
  <si>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</si>
  <si>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</si>
  <si>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</si>
  <si>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</si>
  <si>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</si>
  <si>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</si>
  <si>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</si>
  <si>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</si>
  <si>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</si>
  <si>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</si>
  <si>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</si>
  <si>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</si>
  <si>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</si>
  <si>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</si>
  <si>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</si>
  <si>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</si>
  <si>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</si>
  <si>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</si>
  <si>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</si>
  <si>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</si>
  <si>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</si>
  <si>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</si>
  <si>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</si>
  <si>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</si>
  <si>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</si>
  <si>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</si>
  <si>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</si>
  <si>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</si>
  <si>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</si>
  <si>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</si>
  <si>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</si>
  <si>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</si>
  <si>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</si>
  <si>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</si>
  <si>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</si>
  <si>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</si>
  <si>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</si>
  <si>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</si>
  <si>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</si>
  <si>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</si>
  <si>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</si>
  <si>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</si>
  <si>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</si>
  <si>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</si>
  <si>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</si>
  <si>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</si>
  <si>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</si>
  <si>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</si>
  <si>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</si>
  <si>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</si>
  <si>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</si>
  <si>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</si>
  <si>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</si>
  <si>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</si>
  <si>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</si>
  <si>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</si>
  <si>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</si>
  <si>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</si>
  <si>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</si>
  <si>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</si>
  <si>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</si>
  <si>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</si>
  <si>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</si>
  <si>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</si>
  <si>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</si>
  <si>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</si>
  <si>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</si>
  <si>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</si>
  <si>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</si>
  <si>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</si>
  <si>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</si>
  <si>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</si>
  <si>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</si>
  <si>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</si>
  <si>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</si>
  <si>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</si>
  <si>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</si>
  <si>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</si>
  <si>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</si>
  <si>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</si>
  <si>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</si>
  <si>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</si>
  <si>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</si>
  <si>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</si>
  <si>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</si>
  <si>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</si>
  <si>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</si>
  <si>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</si>
  <si>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</si>
  <si>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</si>
  <si>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</si>
  <si>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</si>
  <si>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</si>
  <si>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</si>
  <si>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</si>
  <si>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</si>
  <si>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</si>
  <si>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</si>
  <si>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</si>
  <si>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</si>
  <si>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</si>
  <si>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</si>
  <si>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</si>
  <si>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</si>
  <si>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</si>
  <si>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</si>
  <si>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</si>
  <si>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</si>
  <si>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</si>
  <si>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</si>
  <si>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</si>
  <si>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</si>
  <si>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</si>
  <si>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</si>
  <si>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</si>
  <si>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</si>
  <si>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</si>
  <si>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</si>
  <si>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</si>
  <si>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</si>
  <si>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</si>
  <si>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</si>
  <si>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</si>
  <si>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</si>
  <si>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</si>
  <si>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</si>
  <si>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</si>
  <si>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</si>
  <si>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</si>
  <si>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</si>
  <si>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</si>
  <si>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</si>
  <si>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</si>
  <si>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</si>
  <si>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</si>
  <si>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</si>
  <si>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</si>
  <si>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</si>
  <si>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</si>
  <si>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</si>
  <si>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</si>
  <si>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</si>
  <si>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</si>
  <si>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</si>
  <si>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</si>
  <si>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</si>
  <si>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</si>
  <si>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</si>
  <si>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</si>
  <si>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</si>
  <si>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</si>
  <si>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</si>
  <si>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</si>
  <si>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</si>
  <si>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</si>
  <si>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</si>
  <si>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</si>
  <si>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</si>
  <si>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</si>
  <si>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</si>
  <si>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</si>
  <si>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</si>
  <si>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</si>
  <si>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</si>
  <si>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</si>
  <si>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</si>
  <si>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</si>
  <si>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</si>
  <si>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</si>
  <si>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</si>
  <si>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</si>
  <si>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</si>
  <si>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</si>
  <si>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</si>
  <si>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</si>
  <si>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</si>
  <si>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</si>
  <si>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</si>
  <si>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</si>
  <si>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</si>
  <si>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</si>
  <si>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</si>
  <si>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</si>
  <si>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</si>
  <si>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</si>
  <si>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</si>
  <si>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</si>
  <si>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</si>
  <si>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</si>
  <si>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</si>
  <si>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</si>
  <si>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</si>
  <si>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</si>
  <si>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</si>
  <si>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</si>
  <si>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</si>
  <si>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</si>
  <si>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</si>
  <si>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</si>
  <si>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</si>
  <si>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</si>
  <si>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</si>
  <si>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</si>
  <si>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</si>
  <si>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</si>
  <si>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</si>
  <si>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</si>
  <si>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</si>
  <si>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</si>
  <si>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</si>
  <si>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</si>
  <si>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</si>
  <si>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</si>
  <si>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</si>
  <si>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</si>
  <si>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</si>
  <si>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</si>
  <si>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</si>
  <si>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</si>
  <si>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</si>
  <si>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</si>
  <si>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</si>
  <si>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</si>
  <si>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</si>
  <si>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</si>
  <si>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</si>
  <si>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</si>
  <si>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</si>
  <si>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</si>
  <si>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</si>
  <si>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</si>
  <si>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</si>
  <si>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</si>
  <si>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</si>
  <si>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</si>
  <si>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</si>
  <si>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</si>
  <si>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</si>
  <si>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</si>
  <si>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</si>
  <si>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</si>
  <si>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</si>
  <si>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</si>
  <si>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</si>
  <si>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</si>
  <si>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</si>
  <si>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</si>
  <si>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</si>
  <si>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</si>
  <si>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</si>
  <si>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</si>
  <si>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</si>
  <si>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</si>
  <si>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</si>
  <si>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</si>
  <si>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</si>
  <si>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</si>
  <si>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</si>
  <si>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</si>
  <si>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</si>
  <si>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</si>
  <si>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</si>
  <si>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</si>
  <si>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</si>
  <si>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</si>
  <si>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</si>
  <si>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</si>
  <si>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</si>
  <si>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</si>
  <si>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</si>
  <si>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</si>
  <si>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</si>
  <si>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</si>
  <si>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</si>
  <si>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</si>
  <si>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</si>
  <si>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</si>
  <si>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</si>
  <si>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</si>
  <si>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</si>
  <si>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</si>
  <si>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</si>
  <si>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</si>
  <si>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</si>
  <si>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</si>
  <si>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</si>
  <si>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</si>
  <si>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</si>
  <si>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</si>
  <si>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</si>
  <si>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</si>
  <si>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</si>
  <si>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</si>
  <si>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</si>
  <si>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</si>
  <si>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</si>
  <si>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</si>
  <si>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</si>
  <si>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</si>
  <si>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</si>
  <si>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</si>
  <si>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</si>
  <si>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</si>
  <si>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</si>
  <si>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</si>
  <si>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</si>
  <si>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</si>
  <si>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</si>
  <si>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</si>
  <si>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</si>
  <si>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</si>
  <si>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</si>
  <si>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</si>
  <si>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</si>
  <si>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</si>
  <si>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</si>
  <si>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</si>
  <si>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</si>
  <si>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</si>
  <si>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</si>
  <si>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</si>
  <si>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</si>
  <si>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</si>
  <si>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</si>
  <si>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</si>
  <si>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</si>
  <si>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</si>
  <si>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</si>
  <si>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</si>
  <si>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</si>
  <si>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</si>
  <si>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</si>
  <si>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</si>
  <si>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</si>
  <si>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</si>
  <si>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</si>
  <si>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</si>
  <si>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</si>
  <si>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</si>
  <si>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</si>
  <si>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</si>
  <si>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</si>
  <si>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</si>
  <si>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</si>
  <si>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</si>
  <si>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</si>
  <si>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</si>
  <si>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</si>
  <si>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</si>
  <si>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</si>
  <si>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</si>
  <si>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</si>
  <si>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</si>
  <si>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</si>
  <si>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</si>
  <si>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</si>
  <si>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</si>
  <si>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</si>
  <si>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</si>
  <si>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</si>
  <si>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</si>
  <si>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</si>
  <si>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</si>
  <si>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</si>
  <si>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</si>
  <si>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</si>
  <si>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</si>
  <si>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</si>
  <si>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</si>
  <si>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</si>
  <si>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</si>
  <si>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</si>
  <si>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</si>
  <si>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</si>
  <si>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</si>
  <si>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</si>
  <si>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</si>
  <si>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</si>
  <si>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</si>
  <si>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</si>
  <si>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</si>
  <si>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</si>
  <si>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</si>
  <si>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</si>
  <si>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</si>
  <si>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</si>
  <si>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</si>
  <si>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</si>
  <si>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</si>
  <si>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</si>
  <si>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</si>
  <si>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</si>
  <si>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</si>
  <si>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</si>
  <si>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</si>
  <si>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</si>
  <si>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</si>
  <si>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</si>
  <si>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</si>
  <si>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</si>
  <si>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</si>
  <si>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</si>
  <si>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</si>
  <si>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</si>
  <si>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</si>
  <si>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</si>
  <si>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</si>
  <si>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</si>
  <si>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</si>
  <si>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</si>
  <si>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</si>
  <si>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</si>
  <si>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</si>
  <si>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</si>
  <si>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</si>
  <si>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</si>
  <si>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</si>
  <si>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</si>
  <si>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</si>
  <si>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</si>
  <si>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</si>
  <si>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</si>
  <si>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</si>
  <si>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</si>
  <si>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</si>
  <si>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</si>
  <si>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</si>
  <si>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</si>
  <si>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</si>
  <si>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</si>
  <si>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</si>
  <si>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</si>
  <si>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</si>
  <si>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</si>
  <si>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</si>
  <si>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</si>
  <si>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</si>
  <si>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</si>
  <si>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</si>
  <si>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</si>
  <si>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</si>
  <si>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</si>
  <si>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</si>
  <si>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</si>
  <si>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</si>
  <si>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</si>
  <si>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</si>
  <si>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</si>
  <si>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</si>
  <si>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</si>
  <si>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</si>
  <si>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</si>
  <si>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</si>
  <si>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</si>
  <si>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</si>
  <si>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</si>
  <si>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</si>
  <si>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</si>
  <si>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</si>
  <si>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</si>
  <si>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</si>
  <si>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</si>
  <si>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</si>
  <si>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</si>
  <si>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</si>
  <si>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</si>
  <si>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</si>
  <si>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</si>
  <si>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</si>
  <si>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</si>
  <si>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</si>
  <si>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</si>
  <si>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</si>
  <si>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</si>
  <si>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</si>
  <si>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</si>
  <si>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</si>
  <si>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</si>
  <si>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</si>
  <si>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</si>
  <si>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</si>
  <si>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</si>
  <si>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</si>
  <si>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</si>
  <si>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</si>
  <si>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</si>
  <si>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</si>
  <si>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</si>
  <si>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</si>
  <si>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</si>
  <si>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</si>
  <si>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</si>
  <si>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</si>
  <si>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</si>
  <si>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</si>
  <si>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</si>
  <si>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</si>
  <si>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</si>
  <si>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</si>
  <si>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</si>
  <si>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</si>
  <si>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</si>
  <si>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</si>
  <si>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</si>
  <si>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</si>
  <si>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</si>
  <si>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</si>
  <si>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</si>
  <si>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</si>
  <si>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</si>
  <si>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</si>
  <si>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</si>
  <si>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</si>
  <si>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</si>
  <si>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</si>
  <si>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</si>
  <si>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</si>
  <si>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</si>
  <si>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</si>
  <si>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</si>
  <si>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</si>
  <si>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</si>
  <si>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</si>
  <si>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</si>
  <si>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</si>
  <si>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</si>
  <si>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</si>
  <si>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</si>
  <si>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</si>
  <si>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</si>
  <si>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</si>
  <si>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</si>
  <si>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</si>
  <si>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</si>
  <si>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</si>
  <si>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</si>
  <si>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</si>
  <si>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</si>
  <si>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</si>
  <si>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</si>
  <si>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</si>
  <si>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</si>
  <si>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</si>
  <si>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</si>
  <si>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</si>
  <si>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</si>
  <si>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</si>
  <si>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</si>
  <si>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</si>
  <si>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</si>
  <si>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</si>
  <si>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</si>
  <si>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</si>
  <si>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</si>
  <si>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</si>
  <si>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</si>
  <si>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</si>
  <si>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</si>
  <si>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</si>
  <si>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</si>
  <si>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</si>
  <si>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</si>
  <si>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</si>
  <si>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</si>
  <si>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</si>
  <si>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</si>
  <si>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</si>
  <si>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</si>
  <si>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</si>
  <si>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</si>
  <si>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</si>
  <si>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</si>
  <si>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</si>
  <si>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</si>
  <si>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</si>
  <si>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</si>
  <si>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</si>
  <si>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</si>
  <si>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</si>
  <si>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</si>
  <si>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</si>
  <si>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</si>
  <si>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</si>
  <si>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</si>
  <si>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</si>
  <si>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</si>
  <si>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</si>
  <si>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</si>
  <si>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</si>
  <si>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</si>
  <si>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</si>
  <si>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</si>
  <si>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</si>
  <si>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</si>
  <si>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</si>
  <si>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</si>
  <si>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</si>
  <si>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</si>
  <si>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</si>
  <si>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</si>
  <si>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</si>
  <si>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</si>
  <si>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</si>
  <si>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</si>
  <si>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</si>
  <si>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</si>
  <si>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</si>
  <si>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</si>
  <si>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</si>
  <si>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</si>
  <si>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</si>
  <si>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</si>
  <si>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</si>
  <si>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</si>
  <si>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</si>
  <si>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</si>
  <si>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</si>
  <si>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</si>
  <si>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</si>
  <si>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</si>
  <si>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</si>
  <si>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</si>
  <si>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</si>
  <si>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</si>
  <si>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</si>
  <si>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</si>
  <si>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</si>
  <si>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</si>
  <si>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</si>
  <si>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</si>
  <si>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</si>
  <si>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</si>
  <si>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</si>
  <si>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</si>
  <si>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</si>
  <si>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</si>
  <si>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</si>
  <si>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</si>
  <si>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</si>
  <si>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</si>
  <si>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</si>
  <si>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</si>
  <si>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</si>
  <si>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</si>
  <si>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</si>
  <si>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</si>
  <si>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</si>
  <si>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</si>
  <si>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</si>
  <si>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</si>
  <si>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</si>
  <si>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</si>
  <si>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</si>
  <si>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</si>
  <si>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</si>
  <si>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</si>
  <si>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</si>
  <si>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</si>
  <si>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</si>
  <si>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</si>
  <si>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</si>
  <si>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</si>
  <si>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</si>
  <si>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</si>
  <si>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</si>
  <si>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</si>
  <si>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</si>
  <si>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</si>
  <si>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</si>
  <si>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</si>
  <si>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</si>
  <si>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</si>
  <si>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</si>
  <si>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</si>
  <si>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</si>
  <si>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</si>
  <si>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</si>
  <si>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</si>
  <si>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</si>
  <si>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</si>
  <si>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</si>
  <si>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</si>
  <si>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</si>
  <si>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</si>
  <si>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</si>
  <si>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</si>
  <si>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</si>
  <si>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</si>
  <si>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</si>
  <si>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</si>
  <si>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</si>
  <si>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</si>
  <si>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</si>
  <si>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</si>
  <si>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</si>
  <si>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</si>
  <si>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</si>
  <si>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</si>
  <si>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</si>
  <si>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</si>
  <si>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</si>
  <si>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</si>
  <si>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</si>
  <si>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</si>
  <si>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</si>
  <si>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</si>
  <si>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</si>
  <si>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</si>
  <si>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</si>
  <si>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</si>
  <si>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</si>
  <si>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</si>
  <si>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</si>
  <si>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</si>
  <si>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</si>
  <si>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</si>
  <si>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</si>
  <si>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</si>
  <si>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</si>
  <si>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</si>
  <si>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</si>
  <si>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</si>
  <si>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</si>
  <si>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</si>
  <si>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</si>
  <si>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</si>
  <si>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</si>
  <si>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</si>
  <si>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</si>
  <si>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</si>
  <si>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</si>
  <si>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</si>
  <si>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</si>
  <si>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</si>
  <si>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</si>
  <si>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</si>
  <si>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</si>
  <si>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</si>
  <si>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</si>
  <si>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</si>
  <si>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</si>
  <si>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</si>
  <si>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</si>
  <si>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</si>
  <si>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</si>
  <si>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</si>
  <si>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</si>
  <si>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</si>
  <si>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</si>
  <si>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</si>
  <si>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</si>
  <si>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</si>
  <si>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</si>
  <si>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</si>
  <si>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</si>
  <si>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</si>
  <si>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</si>
  <si>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</si>
  <si>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</si>
  <si>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</si>
  <si>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</si>
  <si>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</si>
  <si>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</si>
  <si>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</si>
  <si>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</si>
  <si>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</si>
  <si>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</si>
  <si>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</si>
  <si>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</si>
  <si>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</si>
  <si>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</si>
  <si>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</si>
  <si>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</si>
  <si>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</si>
  <si>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</si>
  <si>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</si>
  <si>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</si>
  <si>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</si>
  <si>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</si>
  <si>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</si>
  <si>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</si>
  <si>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</si>
  <si>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</si>
  <si>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</si>
  <si>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</si>
  <si>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</si>
  <si>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</si>
  <si>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</si>
  <si>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</si>
  <si>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</si>
  <si>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</si>
  <si>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</si>
  <si>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</si>
  <si>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</si>
  <si>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</si>
  <si>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</si>
  <si>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</si>
  <si>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</si>
  <si>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</si>
  <si>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</si>
  <si>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</si>
  <si>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</si>
  <si>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</si>
  <si>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</si>
  <si>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</si>
  <si>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</si>
  <si>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</si>
  <si>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</si>
  <si>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</si>
  <si>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</si>
  <si>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</si>
  <si>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</si>
  <si>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</si>
  <si>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</si>
  <si>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</si>
  <si>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</si>
  <si>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</si>
  <si>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</si>
  <si>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</si>
  <si>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</si>
  <si>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</si>
  <si>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</si>
  <si>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</si>
  <si>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</si>
  <si>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</si>
  <si>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</si>
  <si>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</si>
  <si>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</si>
  <si>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</si>
  <si>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</si>
  <si>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</si>
  <si>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</si>
  <si>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</si>
  <si>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</si>
  <si>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</si>
  <si>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</si>
  <si>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</si>
  <si>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</si>
  <si>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</si>
  <si>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</si>
  <si>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</si>
  <si>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</si>
  <si>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</si>
  <si>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</si>
  <si>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</si>
  <si>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</si>
  <si>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</si>
  <si>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</si>
  <si>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</si>
  <si>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</si>
  <si>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</si>
  <si>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</si>
  <si>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</si>
  <si>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</si>
  <si>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</si>
  <si>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</si>
  <si>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</si>
  <si>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</si>
  <si>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</si>
  <si>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</si>
  <si>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</si>
  <si>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</si>
  <si>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</si>
  <si>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</si>
  <si>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</si>
  <si>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</si>
  <si>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</si>
  <si>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</si>
  <si>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</si>
  <si>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</si>
  <si>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</si>
  <si>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</si>
  <si>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</si>
  <si>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</si>
  <si>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</si>
  <si>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</si>
  <si>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</si>
  <si>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</si>
  <si>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</si>
  <si>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</si>
  <si>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</si>
  <si>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</si>
  <si>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</si>
  <si>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</si>
  <si>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</si>
  <si>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</si>
  <si>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</si>
  <si>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</si>
  <si>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</si>
  <si>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</si>
  <si>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</si>
  <si>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</si>
  <si>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</si>
  <si>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</si>
  <si>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</si>
  <si>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</si>
  <si>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</si>
  <si>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</si>
  <si>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</si>
  <si>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</si>
  <si>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</si>
  <si>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</si>
  <si>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</si>
  <si>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</si>
  <si>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</si>
  <si>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</si>
  <si>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</si>
  <si>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</si>
  <si>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</si>
  <si>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</si>
  <si>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</si>
  <si>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</si>
  <si>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</si>
  <si>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</si>
  <si>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</si>
  <si>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</si>
  <si>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</si>
  <si>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</si>
  <si>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</si>
  <si>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</si>
  <si>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</si>
  <si>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</si>
  <si>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</si>
  <si>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</si>
  <si>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</si>
  <si>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</si>
  <si>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</si>
  <si>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</si>
  <si>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</si>
  <si>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</si>
  <si>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</si>
  <si>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</si>
  <si>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</si>
  <si>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</si>
  <si>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</si>
  <si>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</si>
  <si>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</si>
  <si>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</si>
  <si>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</si>
  <si>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</si>
  <si>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</si>
  <si>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</si>
  <si>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</si>
  <si>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</si>
  <si>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</si>
  <si>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</si>
  <si>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</si>
  <si>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</si>
  <si>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</si>
  <si>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</si>
  <si>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</si>
  <si>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</si>
  <si>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</si>
  <si>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</si>
  <si>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</si>
  <si>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</si>
  <si>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</si>
  <si>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</si>
  <si>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</si>
  <si>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</si>
  <si>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</si>
  <si>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</si>
  <si>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</si>
  <si>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</si>
  <si>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</si>
  <si>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</si>
  <si>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</si>
  <si>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</si>
  <si>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</si>
  <si>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</si>
  <si>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</si>
  <si>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</si>
  <si>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</si>
  <si>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</si>
  <si>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</si>
  <si>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</si>
  <si>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</si>
  <si>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</si>
  <si>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</si>
  <si>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</si>
  <si>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</si>
  <si>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</si>
  <si>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</si>
  <si>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</si>
  <si>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</si>
  <si>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</si>
  <si>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</si>
  <si>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</si>
  <si>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</si>
  <si>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</si>
  <si>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</si>
  <si>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</si>
  <si>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</si>
  <si>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</si>
  <si>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</si>
  <si>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</si>
  <si>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</si>
  <si>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</si>
  <si>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</si>
  <si>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</si>
  <si>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</si>
  <si>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</si>
  <si>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</si>
  <si>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</si>
  <si>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</si>
  <si>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</si>
  <si>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</si>
  <si>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</si>
  <si>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</si>
  <si>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</si>
  <si>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</si>
  <si>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</si>
  <si>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</si>
  <si>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</si>
  <si>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</si>
  <si>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</si>
  <si>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</si>
  <si>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</si>
  <si>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</si>
  <si>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</si>
  <si>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</si>
  <si>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</si>
  <si>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</si>
  <si>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</si>
  <si>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</si>
  <si>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</si>
  <si>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</si>
  <si>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</si>
  <si>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</si>
  <si>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</si>
  <si>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</si>
  <si>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</si>
  <si>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</si>
  <si>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</si>
  <si>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</si>
  <si>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</si>
  <si>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</si>
  <si>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</si>
  <si>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</si>
  <si>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</si>
  <si>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</si>
  <si>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</si>
  <si>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</si>
  <si>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</si>
  <si>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</si>
  <si>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</si>
  <si>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</si>
  <si>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</si>
  <si>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</si>
  <si>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</si>
  <si>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</si>
  <si>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</si>
  <si>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</si>
  <si>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</si>
  <si>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</si>
  <si>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</si>
  <si>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</si>
  <si>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</si>
  <si>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</si>
  <si>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</si>
  <si>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</si>
  <si>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</si>
  <si>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</si>
  <si>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</si>
  <si>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</si>
  <si>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</si>
  <si>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</si>
  <si>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</si>
  <si>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</si>
  <si>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</si>
  <si>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</si>
  <si>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</si>
  <si>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</si>
  <si>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</si>
  <si>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</si>
  <si>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</si>
  <si>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</si>
  <si>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</si>
  <si>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</si>
  <si>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</si>
  <si>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</si>
  <si>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</si>
  <si>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</si>
  <si>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</si>
  <si>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</si>
  <si>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</si>
  <si>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</si>
  <si>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</si>
  <si>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</si>
  <si>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</si>
  <si>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</si>
  <si>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</si>
  <si>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</si>
  <si>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</si>
  <si>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</si>
  <si>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</si>
  <si>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</si>
  <si>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</si>
  <si>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</si>
  <si>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</si>
  <si>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</si>
  <si>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MAYO AÑO 2024</t>
  </si>
  <si>
    <t>ENERO A MAYO 2024</t>
  </si>
  <si>
    <t>MAYO 2024</t>
  </si>
  <si>
    <t>A MAYO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</si>
</sst>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0</xdr:col>
      <xdr:colOff>1392555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37ECC98-4F6A-42DC-BD0F-5E774532E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47185E0-3B06-45DF-9EA0-9549CC50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B2D88C5-873A-414E-A7F3-E05E81D00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9AF7F62-3F03-4BF5-ACDB-9EB8493B1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9D70522-E36E-4D99-83A8-3AA257CD3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1949966-B4CD-4840-9338-F0C5DD55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FB9BF4C-8271-41FF-B05F-5640306D4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EB67E4-A109-4A3B-8A9B-60B688839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6A462350-0687-470E-862A-F75E900B2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68B2AB4A-C941-4BF7-9C54-5026D1B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/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8201455773.29</v>
      </c>
      <c r="F8" s="25">
        <v>0</v>
      </c>
      <c r="G8" s="25">
        <v>1683658866.890028</v>
      </c>
      <c r="H8" s="25">
        <v>3253480498</v>
      </c>
      <c r="I8" s="25">
        <v>3264316408.399972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21823315356.970001</v>
      </c>
      <c r="F9" s="25">
        <v>0</v>
      </c>
      <c r="G9" s="25">
        <v>575242690.35000205</v>
      </c>
      <c r="H9" s="25">
        <v>9620645643</v>
      </c>
      <c r="I9" s="25">
        <v>11627427023.619995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3590716498.25</v>
      </c>
      <c r="F10" s="25">
        <v>0</v>
      </c>
      <c r="G10" s="25">
        <v>98102353.990000069</v>
      </c>
      <c r="H10" s="25">
        <v>1585336863.0000005</v>
      </c>
      <c r="I10" s="25">
        <v>1907277281.2599995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33615487628.510002</v>
      </c>
      <c r="F11" s="28">
        <v>0</v>
      </c>
      <c r="G11" s="28">
        <v>2357003911.2300305</v>
      </c>
      <c r="H11" s="28">
        <v>14459463004</v>
      </c>
      <c r="I11" s="28">
        <v>16799020713.279966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6542289708.79</v>
      </c>
      <c r="F12" s="25">
        <v>0</v>
      </c>
      <c r="G12" s="25">
        <v>619558462.1699996</v>
      </c>
      <c r="H12" s="25">
        <v>2548076987.0000019</v>
      </c>
      <c r="I12" s="25">
        <v>3374654259.619998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589089695521.97998</v>
      </c>
      <c r="F13" s="25">
        <v>0</v>
      </c>
      <c r="G13" s="25">
        <v>54013559591.029205</v>
      </c>
      <c r="H13" s="25">
        <v>226090063077.85013</v>
      </c>
      <c r="I13" s="25">
        <v>308986072853.10071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12462959085.579998</v>
      </c>
      <c r="F14" s="25">
        <v>0</v>
      </c>
      <c r="G14" s="25">
        <v>1172923985.4500082</v>
      </c>
      <c r="H14" s="25">
        <v>4571808093.0000019</v>
      </c>
      <c r="I14" s="25">
        <v>6718227007.1299887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1294723670</v>
      </c>
      <c r="F15" s="25">
        <v>0</v>
      </c>
      <c r="G15" s="25">
        <v>114953622.90000048</v>
      </c>
      <c r="H15" s="25">
        <v>438695803.99999988</v>
      </c>
      <c r="I15" s="25">
        <v>741074243.09999967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8201134325.1099997</v>
      </c>
      <c r="F16" s="25">
        <v>0</v>
      </c>
      <c r="G16" s="25">
        <v>736000960.51999652</v>
      </c>
      <c r="H16" s="25">
        <v>2935638216.9999976</v>
      </c>
      <c r="I16" s="25">
        <v>4529495147.5900059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1056668811.3</v>
      </c>
      <c r="F17" s="25">
        <v>0</v>
      </c>
      <c r="G17" s="25">
        <v>88650149.549998865</v>
      </c>
      <c r="H17" s="25">
        <v>353756569</v>
      </c>
      <c r="I17" s="25">
        <v>614262092.75000107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14517075002.670002</v>
      </c>
      <c r="F18" s="25">
        <v>0</v>
      </c>
      <c r="G18" s="25">
        <v>1427397682.5200005</v>
      </c>
      <c r="H18" s="25">
        <v>5632965857.9999971</v>
      </c>
      <c r="I18" s="25">
        <v>7456711462.1500025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1897675239.8400002</v>
      </c>
      <c r="F19" s="25">
        <v>0</v>
      </c>
      <c r="G19" s="25">
        <v>169793882.70000044</v>
      </c>
      <c r="H19" s="25">
        <v>661301204</v>
      </c>
      <c r="I19" s="25">
        <v>1066580153.1399996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2523791956.0799999</v>
      </c>
      <c r="F20" s="25">
        <v>0</v>
      </c>
      <c r="G20" s="25">
        <v>246719135.35999945</v>
      </c>
      <c r="H20" s="25">
        <v>967093639.00000024</v>
      </c>
      <c r="I20" s="25">
        <v>1309979181.7200003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3600752083.9899998</v>
      </c>
      <c r="F21" s="25">
        <v>0</v>
      </c>
      <c r="G21" s="25">
        <v>356833911.37999934</v>
      </c>
      <c r="H21" s="25">
        <v>1385580051</v>
      </c>
      <c r="I21" s="25">
        <v>1858338121.6100011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3030618201.27</v>
      </c>
      <c r="F22" s="25">
        <v>0</v>
      </c>
      <c r="G22" s="25">
        <v>264027317.2600016</v>
      </c>
      <c r="H22" s="25">
        <v>1146473140.000001</v>
      </c>
      <c r="I22" s="25">
        <v>1620117744.0099976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10684796392.58</v>
      </c>
      <c r="F23" s="25">
        <v>0</v>
      </c>
      <c r="G23" s="25">
        <v>996306087.87000048</v>
      </c>
      <c r="H23" s="25">
        <v>4095530656.999999</v>
      </c>
      <c r="I23" s="25">
        <v>5592959647.71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8583573541.7599993</v>
      </c>
      <c r="F24" s="25">
        <v>0</v>
      </c>
      <c r="G24" s="25">
        <v>843262058.32000744</v>
      </c>
      <c r="H24" s="25">
        <v>3307739200.999999</v>
      </c>
      <c r="I24" s="25">
        <v>4432572282.4399929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2910170637.3099999</v>
      </c>
      <c r="F25" s="25">
        <v>0</v>
      </c>
      <c r="G25" s="25">
        <v>223269340.48000103</v>
      </c>
      <c r="H25" s="25">
        <v>873874481.99999964</v>
      </c>
      <c r="I25" s="25">
        <v>1813026814.8299994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3456439571.7800002</v>
      </c>
      <c r="F26" s="25">
        <v>0</v>
      </c>
      <c r="G26" s="25">
        <v>298519607.72000086</v>
      </c>
      <c r="H26" s="25">
        <v>1167767552</v>
      </c>
      <c r="I26" s="25">
        <v>1990152412.0599992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4909558378.0100002</v>
      </c>
      <c r="F27" s="25">
        <v>0</v>
      </c>
      <c r="G27" s="25">
        <v>462978352.15999854</v>
      </c>
      <c r="H27" s="25">
        <v>1802047928.9999995</v>
      </c>
      <c r="I27" s="25">
        <v>2644532096.8500023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13668643073.93</v>
      </c>
      <c r="F28" s="25">
        <v>0</v>
      </c>
      <c r="G28" s="25">
        <v>1229191085.2099996</v>
      </c>
      <c r="H28" s="25">
        <v>5041849489.8799973</v>
      </c>
      <c r="I28" s="25">
        <v>7397602498.840003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3862609352.6999998</v>
      </c>
      <c r="F29" s="25">
        <v>0</v>
      </c>
      <c r="G29" s="25">
        <v>391636384.31999928</v>
      </c>
      <c r="H29" s="25">
        <v>1536282042.9999995</v>
      </c>
      <c r="I29" s="25">
        <v>1934690925.3800011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4432591012.0100002</v>
      </c>
      <c r="F30" s="25">
        <v>0</v>
      </c>
      <c r="G30" s="25">
        <v>420607426.85999942</v>
      </c>
      <c r="H30" s="25">
        <v>1624029724</v>
      </c>
      <c r="I30" s="25">
        <v>2387953861.1500006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2621721455.5</v>
      </c>
      <c r="F31" s="25">
        <v>0</v>
      </c>
      <c r="G31" s="25">
        <v>255590353.82999933</v>
      </c>
      <c r="H31" s="25">
        <v>970609217.00000036</v>
      </c>
      <c r="I31" s="25">
        <v>1395521884.6700001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24734123992.529999</v>
      </c>
      <c r="F32" s="25">
        <v>0</v>
      </c>
      <c r="G32" s="25">
        <v>2290449382.0000014</v>
      </c>
      <c r="H32" s="25">
        <v>9501757745.9999943</v>
      </c>
      <c r="I32" s="25">
        <v>12941916864.530005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10478353839.039999</v>
      </c>
      <c r="F33" s="25">
        <v>0</v>
      </c>
      <c r="G33" s="25">
        <v>939728806.06000781</v>
      </c>
      <c r="H33" s="25">
        <v>3898746165.9999981</v>
      </c>
      <c r="I33" s="25">
        <v>5639878866.9799938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2668588339.9100003</v>
      </c>
      <c r="F34" s="25">
        <v>0</v>
      </c>
      <c r="G34" s="25">
        <v>242810836.19000116</v>
      </c>
      <c r="H34" s="25">
        <v>942476515.00000024</v>
      </c>
      <c r="I34" s="25">
        <v>1483300988.7199986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12797713060</v>
      </c>
      <c r="F35" s="25">
        <v>0</v>
      </c>
      <c r="G35" s="25">
        <v>1430871726.1300042</v>
      </c>
      <c r="H35" s="25">
        <v>5551223033.9999962</v>
      </c>
      <c r="I35" s="25">
        <v>5815618299.8700008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1942822942.8599999</v>
      </c>
      <c r="F36" s="25">
        <v>0</v>
      </c>
      <c r="G36" s="25">
        <v>182883583.31000194</v>
      </c>
      <c r="H36" s="25">
        <v>732011089.99999988</v>
      </c>
      <c r="I36" s="25">
        <v>1027928269.5499983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2527802660.8000002</v>
      </c>
      <c r="F37" s="25">
        <v>0</v>
      </c>
      <c r="G37" s="25">
        <v>243741383.48000035</v>
      </c>
      <c r="H37" s="25">
        <v>958798235.00000083</v>
      </c>
      <c r="I37" s="25">
        <v>1325263042.3199987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4587791891.4200001</v>
      </c>
      <c r="F38" s="25">
        <v>0</v>
      </c>
      <c r="G38" s="25">
        <v>433448981.39999831</v>
      </c>
      <c r="H38" s="25">
        <v>1712778109</v>
      </c>
      <c r="I38" s="25">
        <v>2441564801.0200014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3841384171.4400001</v>
      </c>
      <c r="F39" s="25">
        <v>0</v>
      </c>
      <c r="G39" s="25">
        <v>368248626.13999689</v>
      </c>
      <c r="H39" s="25">
        <v>1431705368.0000007</v>
      </c>
      <c r="I39" s="25">
        <v>2041430177.3000028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4263856443.0500002</v>
      </c>
      <c r="F40" s="25">
        <v>0</v>
      </c>
      <c r="G40" s="25">
        <v>452742330.75000334</v>
      </c>
      <c r="H40" s="25">
        <v>1747375171.9999988</v>
      </c>
      <c r="I40" s="25">
        <v>2063738940.299998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15005139389.560001</v>
      </c>
      <c r="F41" s="25">
        <v>0</v>
      </c>
      <c r="G41" s="25">
        <v>1318647709.1999993</v>
      </c>
      <c r="H41" s="25">
        <v>5779191016.739995</v>
      </c>
      <c r="I41" s="25">
        <v>7907300663.6200056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7621261593.999999</v>
      </c>
      <c r="F42" s="25">
        <v>0</v>
      </c>
      <c r="G42" s="25">
        <v>629670410.4999969</v>
      </c>
      <c r="H42" s="25">
        <v>2585704177.9999986</v>
      </c>
      <c r="I42" s="25">
        <v>4405887005.5000048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10724692961.66</v>
      </c>
      <c r="F43" s="25">
        <v>0</v>
      </c>
      <c r="G43" s="25">
        <v>1116098557.3100038</v>
      </c>
      <c r="H43" s="25">
        <v>4409029181</v>
      </c>
      <c r="I43" s="25">
        <v>5199565223.3499966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8851906329.8700008</v>
      </c>
      <c r="F44" s="25">
        <v>0</v>
      </c>
      <c r="G44" s="25">
        <v>809886424.73999238</v>
      </c>
      <c r="H44" s="25">
        <v>4044226437.9999986</v>
      </c>
      <c r="I44" s="25">
        <v>3997793467.1300092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18388559877.919998</v>
      </c>
      <c r="F45" s="25">
        <v>0</v>
      </c>
      <c r="G45" s="25">
        <v>1769466908.2699883</v>
      </c>
      <c r="H45" s="25">
        <v>6955106215.0000029</v>
      </c>
      <c r="I45" s="25">
        <v>9663986754.6500072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3670858437.7600002</v>
      </c>
      <c r="F46" s="25">
        <v>0</v>
      </c>
      <c r="G46" s="25">
        <v>396723376.85000008</v>
      </c>
      <c r="H46" s="25">
        <v>1523735787.9999998</v>
      </c>
      <c r="I46" s="25">
        <v>1750399272.9099998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13895922650.09</v>
      </c>
      <c r="F47" s="25">
        <v>0</v>
      </c>
      <c r="G47" s="25">
        <v>1339678080.6599922</v>
      </c>
      <c r="H47" s="25">
        <v>5228313198.0000029</v>
      </c>
      <c r="I47" s="25">
        <v>7327931371.4300051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1807889910.27</v>
      </c>
      <c r="F48" s="25">
        <v>0</v>
      </c>
      <c r="G48" s="25">
        <v>154346796.00999951</v>
      </c>
      <c r="H48" s="25">
        <v>599386260</v>
      </c>
      <c r="I48" s="25">
        <v>1054156854.2600005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15726338542.299999</v>
      </c>
      <c r="F49" s="25">
        <v>0</v>
      </c>
      <c r="G49" s="25">
        <v>1672689978.4400024</v>
      </c>
      <c r="H49" s="25">
        <v>6753249410.0000019</v>
      </c>
      <c r="I49" s="25">
        <v>7300399153.8599949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5370973206.1699991</v>
      </c>
      <c r="F50" s="25">
        <v>0</v>
      </c>
      <c r="G50" s="25">
        <v>544742450.67999756</v>
      </c>
      <c r="H50" s="25">
        <v>2213697281.9999986</v>
      </c>
      <c r="I50" s="25">
        <v>2612533473.4900031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61718930277.490005</v>
      </c>
      <c r="F51" s="25">
        <v>0</v>
      </c>
      <c r="G51" s="25">
        <v>6390813466.4699898</v>
      </c>
      <c r="H51" s="25">
        <v>25084396996.999992</v>
      </c>
      <c r="I51" s="25">
        <v>30243719814.020012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5325525444.21</v>
      </c>
      <c r="F52" s="25">
        <v>0</v>
      </c>
      <c r="G52" s="25">
        <v>537546217.54999852</v>
      </c>
      <c r="H52" s="25">
        <v>2079790792.0000005</v>
      </c>
      <c r="I52" s="25">
        <v>2708188434.6600013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7525964521.8199997</v>
      </c>
      <c r="F53" s="25">
        <v>0</v>
      </c>
      <c r="G53" s="25">
        <v>698779064.28000247</v>
      </c>
      <c r="H53" s="25">
        <v>2717011195.0000014</v>
      </c>
      <c r="I53" s="25">
        <v>4110174262.5399957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9230932755.8400002</v>
      </c>
      <c r="F54" s="25">
        <v>0</v>
      </c>
      <c r="G54" s="25">
        <v>947421331.08999562</v>
      </c>
      <c r="H54" s="25">
        <v>3691549202.0000029</v>
      </c>
      <c r="I54" s="25">
        <v>4591962222.750001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5052288395.3699999</v>
      </c>
      <c r="F55" s="25">
        <v>0</v>
      </c>
      <c r="G55" s="25">
        <v>414031558.6600008</v>
      </c>
      <c r="H55" s="25">
        <v>1620294171</v>
      </c>
      <c r="I55" s="25">
        <v>3017962665.7099991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15788683311.139999</v>
      </c>
      <c r="F56" s="25">
        <v>0</v>
      </c>
      <c r="G56" s="25">
        <v>1617353426.1600096</v>
      </c>
      <c r="H56" s="25">
        <v>6341607148.9999981</v>
      </c>
      <c r="I56" s="25">
        <v>7829722735.9799919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8313037099.1999998</v>
      </c>
      <c r="F57" s="25">
        <v>0</v>
      </c>
      <c r="G57" s="25">
        <v>782218148.62000012</v>
      </c>
      <c r="H57" s="25">
        <v>3204596745</v>
      </c>
      <c r="I57" s="25">
        <v>4326222205.5799999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11777662280.18</v>
      </c>
      <c r="F58" s="25">
        <v>0</v>
      </c>
      <c r="G58" s="25">
        <v>1151335285.5700018</v>
      </c>
      <c r="H58" s="25">
        <v>4631761267.9999962</v>
      </c>
      <c r="I58" s="25">
        <v>5994565726.6100016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2103472452.29</v>
      </c>
      <c r="F59" s="25">
        <v>0</v>
      </c>
      <c r="G59" s="25">
        <v>187474283.59999865</v>
      </c>
      <c r="H59" s="25">
        <v>718369811.99999988</v>
      </c>
      <c r="I59" s="25">
        <v>1197628356.6900015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8109179074.7299995</v>
      </c>
      <c r="F60" s="25">
        <v>0</v>
      </c>
      <c r="G60" s="25">
        <v>801201315.53000176</v>
      </c>
      <c r="H60" s="25">
        <v>3122933157</v>
      </c>
      <c r="I60" s="25">
        <v>4185044602.1999989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3389222230.0100002</v>
      </c>
      <c r="F61" s="25">
        <v>0</v>
      </c>
      <c r="G61" s="25">
        <v>336113722.31000084</v>
      </c>
      <c r="H61" s="25">
        <v>1300800530.0000002</v>
      </c>
      <c r="I61" s="25">
        <v>1752307977.6999989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4459731745.5900002</v>
      </c>
      <c r="F62" s="25">
        <v>0</v>
      </c>
      <c r="G62" s="25">
        <v>417381529.31000125</v>
      </c>
      <c r="H62" s="25">
        <v>1611060188</v>
      </c>
      <c r="I62" s="25">
        <v>2431290028.2799983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3545097126.0800004</v>
      </c>
      <c r="F63" s="25">
        <v>0</v>
      </c>
      <c r="G63" s="25">
        <v>358695006.20000619</v>
      </c>
      <c r="H63" s="25">
        <v>1409437772.0000002</v>
      </c>
      <c r="I63" s="25">
        <v>1776964347.8799939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44198809249.580002</v>
      </c>
      <c r="F64" s="25">
        <v>0</v>
      </c>
      <c r="G64" s="25">
        <v>4126419411.7400312</v>
      </c>
      <c r="H64" s="25">
        <v>16605873116.330009</v>
      </c>
      <c r="I64" s="25">
        <v>23466516721.509964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2367053974.1399999</v>
      </c>
      <c r="F65" s="25">
        <v>0</v>
      </c>
      <c r="G65" s="25">
        <v>213219428.78000161</v>
      </c>
      <c r="H65" s="25">
        <v>829663928</v>
      </c>
      <c r="I65" s="25">
        <v>1324170617.3599982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19804928496.349998</v>
      </c>
      <c r="F66" s="25">
        <v>0</v>
      </c>
      <c r="G66" s="25">
        <v>1938144134.7699847</v>
      </c>
      <c r="H66" s="25">
        <v>7709392552.000001</v>
      </c>
      <c r="I66" s="25">
        <v>10157391809.580013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2339486769.4500003</v>
      </c>
      <c r="F67" s="25">
        <v>0</v>
      </c>
      <c r="G67" s="25">
        <v>199571399.92999935</v>
      </c>
      <c r="H67" s="25">
        <v>769346599.99999928</v>
      </c>
      <c r="I67" s="25">
        <v>1370568769.5200014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2754294561.0500002</v>
      </c>
      <c r="F68" s="25">
        <v>0</v>
      </c>
      <c r="G68" s="25">
        <v>281955863.52000213</v>
      </c>
      <c r="H68" s="25">
        <v>1074935571.9999995</v>
      </c>
      <c r="I68" s="25">
        <v>1397403125.5299985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14593032752.369999</v>
      </c>
      <c r="F69" s="25">
        <v>0</v>
      </c>
      <c r="G69" s="25">
        <v>1533480086.8999949</v>
      </c>
      <c r="H69" s="25">
        <v>6107176993.0000019</v>
      </c>
      <c r="I69" s="25">
        <v>6952375672.4700022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11732440011.65</v>
      </c>
      <c r="F70" s="25">
        <v>0</v>
      </c>
      <c r="G70" s="25">
        <v>1148233461.1100008</v>
      </c>
      <c r="H70" s="25">
        <v>4703134935.9999981</v>
      </c>
      <c r="I70" s="25">
        <v>5881071614.5400009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6827474611.6900005</v>
      </c>
      <c r="F71" s="25">
        <v>0</v>
      </c>
      <c r="G71" s="25">
        <v>651693365.88999391</v>
      </c>
      <c r="H71" s="25">
        <v>2554404520</v>
      </c>
      <c r="I71" s="25">
        <v>3621376725.8000069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1227678577.29</v>
      </c>
      <c r="F72" s="25">
        <v>0</v>
      </c>
      <c r="G72" s="25">
        <v>102360214.48000045</v>
      </c>
      <c r="H72" s="25">
        <v>391360011.00000024</v>
      </c>
      <c r="I72" s="25">
        <v>733958351.80999935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29548469297.410004</v>
      </c>
      <c r="F73" s="25">
        <v>0</v>
      </c>
      <c r="G73" s="25">
        <v>2995742278.2199826</v>
      </c>
      <c r="H73" s="25">
        <v>11725785018.000004</v>
      </c>
      <c r="I73" s="25">
        <v>14826942001.190014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16912354620.85</v>
      </c>
      <c r="F74" s="25">
        <v>0</v>
      </c>
      <c r="G74" s="25">
        <v>1618842302.0099931</v>
      </c>
      <c r="H74" s="25">
        <v>6306592389.0000019</v>
      </c>
      <c r="I74" s="25">
        <v>8986919929.840004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3215376252.9399991</v>
      </c>
      <c r="F75" s="25">
        <v>0</v>
      </c>
      <c r="G75" s="25">
        <v>311733380.55000198</v>
      </c>
      <c r="H75" s="25">
        <v>1199640133.9999993</v>
      </c>
      <c r="I75" s="25">
        <v>1704002738.3899984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1957737596.23</v>
      </c>
      <c r="F76" s="25">
        <v>0</v>
      </c>
      <c r="G76" s="25">
        <v>169731846.60000095</v>
      </c>
      <c r="H76" s="25">
        <v>673028301.00000024</v>
      </c>
      <c r="I76" s="25">
        <v>1114977448.6299987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45907041717.059998</v>
      </c>
      <c r="F77" s="25">
        <v>0</v>
      </c>
      <c r="G77" s="25">
        <v>4887483115.7999992</v>
      </c>
      <c r="H77" s="25">
        <v>19207687105.999992</v>
      </c>
      <c r="I77" s="25">
        <v>21811871495.260002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8192510518.6800003</v>
      </c>
      <c r="F78" s="25">
        <v>0</v>
      </c>
      <c r="G78" s="25">
        <v>834887131.82999551</v>
      </c>
      <c r="H78" s="25">
        <v>3248238457.0000014</v>
      </c>
      <c r="I78" s="25">
        <v>4109384929.8500032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3917254650.8000002</v>
      </c>
      <c r="F79" s="25">
        <v>0</v>
      </c>
      <c r="G79" s="25">
        <v>406773288.94999999</v>
      </c>
      <c r="H79" s="25">
        <v>1543949342.9999995</v>
      </c>
      <c r="I79" s="25">
        <v>1966532018.8500004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5088561751.5500002</v>
      </c>
      <c r="F80" s="25">
        <v>0</v>
      </c>
      <c r="G80" s="25">
        <v>488909606.48999965</v>
      </c>
      <c r="H80" s="25">
        <v>1935766543.9999998</v>
      </c>
      <c r="I80" s="25">
        <v>2663885601.0600009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15267876728.030001</v>
      </c>
      <c r="F81" s="25">
        <v>0</v>
      </c>
      <c r="G81" s="25">
        <v>1477771315.2900114</v>
      </c>
      <c r="H81" s="25">
        <v>5823597456</v>
      </c>
      <c r="I81" s="25">
        <v>7966507956.7399893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2331519953.2400002</v>
      </c>
      <c r="F82" s="25">
        <v>0</v>
      </c>
      <c r="G82" s="25">
        <v>184000240.01999909</v>
      </c>
      <c r="H82" s="25">
        <v>724348743</v>
      </c>
      <c r="I82" s="25">
        <v>1423170970.220001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1101228561.3400002</v>
      </c>
      <c r="F83" s="25">
        <v>0</v>
      </c>
      <c r="G83" s="25">
        <v>117311009.4499999</v>
      </c>
      <c r="H83" s="25">
        <v>443991605.0000003</v>
      </c>
      <c r="I83" s="25">
        <v>539925946.88999987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6788983920.8000002</v>
      </c>
      <c r="F84" s="25">
        <v>0</v>
      </c>
      <c r="G84" s="25">
        <v>704238275.80000472</v>
      </c>
      <c r="H84" s="25">
        <v>2747815070</v>
      </c>
      <c r="I84" s="25">
        <v>3336930574.9999952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2094716758.1499999</v>
      </c>
      <c r="F85" s="25">
        <v>0</v>
      </c>
      <c r="G85" s="25">
        <v>161605065.9000006</v>
      </c>
      <c r="H85" s="25">
        <v>637976948.99999988</v>
      </c>
      <c r="I85" s="25">
        <v>1295134743.2499995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13173082885.68</v>
      </c>
      <c r="F86" s="25">
        <v>0</v>
      </c>
      <c r="G86" s="25">
        <v>1332543883.7799964</v>
      </c>
      <c r="H86" s="25">
        <v>5219645171.0000019</v>
      </c>
      <c r="I86" s="25">
        <v>6620893830.9000034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51401669612.860001</v>
      </c>
      <c r="F87" s="25">
        <v>0</v>
      </c>
      <c r="G87" s="25">
        <v>4111716762.5700178</v>
      </c>
      <c r="H87" s="25">
        <v>17528620863.239998</v>
      </c>
      <c r="I87" s="25">
        <v>29761331987.049984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6366242656.3100004</v>
      </c>
      <c r="F88" s="25">
        <v>0</v>
      </c>
      <c r="G88" s="25">
        <v>654422971.48999345</v>
      </c>
      <c r="H88" s="25">
        <v>2538613319.9999986</v>
      </c>
      <c r="I88" s="25">
        <v>3173206364.8200083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11015034460.219999</v>
      </c>
      <c r="F89" s="25">
        <v>0</v>
      </c>
      <c r="G89" s="25">
        <v>1081792376.2500012</v>
      </c>
      <c r="H89" s="25">
        <v>4099027501</v>
      </c>
      <c r="I89" s="25">
        <v>5834214582.9699984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5781936562.9299994</v>
      </c>
      <c r="F90" s="25">
        <v>0</v>
      </c>
      <c r="G90" s="25">
        <v>540523969.22000098</v>
      </c>
      <c r="H90" s="25">
        <v>2120070158.0000005</v>
      </c>
      <c r="I90" s="25">
        <v>3121342435.7099986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4320870240.3200006</v>
      </c>
      <c r="F91" s="25">
        <v>0</v>
      </c>
      <c r="G91" s="25">
        <v>371040268.2500003</v>
      </c>
      <c r="H91" s="25">
        <v>1455129374.9999995</v>
      </c>
      <c r="I91" s="25">
        <v>2494700597.0700006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1863152696.8</v>
      </c>
      <c r="F92" s="25">
        <v>0</v>
      </c>
      <c r="G92" s="25">
        <v>186233553.83999866</v>
      </c>
      <c r="H92" s="25">
        <v>727232767.00000012</v>
      </c>
      <c r="I92" s="25">
        <v>949686375.96000111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6575039323.6399994</v>
      </c>
      <c r="F93" s="25">
        <v>0</v>
      </c>
      <c r="G93" s="25">
        <v>593130915.59000301</v>
      </c>
      <c r="H93" s="25">
        <v>2414632823.9999995</v>
      </c>
      <c r="I93" s="25">
        <v>3567275584.0499973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6599113575.1600008</v>
      </c>
      <c r="F94" s="25">
        <v>0</v>
      </c>
      <c r="G94" s="25">
        <v>657462759.65999675</v>
      </c>
      <c r="H94" s="25">
        <v>2668218419.0000005</v>
      </c>
      <c r="I94" s="25">
        <v>3273432396.5000029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19630140610.670002</v>
      </c>
      <c r="F95" s="25">
        <v>0</v>
      </c>
      <c r="G95" s="25">
        <v>1923131303.1600056</v>
      </c>
      <c r="H95" s="25">
        <v>7496621008.9999981</v>
      </c>
      <c r="I95" s="25">
        <v>10210388298.509998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20004119527.399998</v>
      </c>
      <c r="F96" s="25">
        <v>0</v>
      </c>
      <c r="G96" s="25">
        <v>1694899042.9700189</v>
      </c>
      <c r="H96" s="25">
        <v>7613676974.4400101</v>
      </c>
      <c r="I96" s="25">
        <v>10695543509.989971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3273716310.23</v>
      </c>
      <c r="F97" s="25">
        <v>0</v>
      </c>
      <c r="G97" s="25">
        <v>280094768.83000201</v>
      </c>
      <c r="H97" s="25">
        <v>1086872220.0000007</v>
      </c>
      <c r="I97" s="25">
        <v>1906749321.3999972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6853083756.9900007</v>
      </c>
      <c r="F98" s="25">
        <v>0</v>
      </c>
      <c r="G98" s="25">
        <v>622226031.15000415</v>
      </c>
      <c r="H98" s="25">
        <v>2520130064</v>
      </c>
      <c r="I98" s="25">
        <v>3710727661.8399954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4831295818.6800003</v>
      </c>
      <c r="F99" s="25">
        <v>0</v>
      </c>
      <c r="G99" s="25">
        <v>402554807.17000335</v>
      </c>
      <c r="H99" s="25">
        <v>1603025133.9999993</v>
      </c>
      <c r="I99" s="25">
        <v>2825715877.5099969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9114081529.9300003</v>
      </c>
      <c r="F100" s="25">
        <v>0</v>
      </c>
      <c r="G100" s="25">
        <v>875583071.51000202</v>
      </c>
      <c r="H100" s="25">
        <v>3430496357.0000005</v>
      </c>
      <c r="I100" s="25">
        <v>4808002101.4199982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27086173013.68</v>
      </c>
      <c r="F101" s="25">
        <v>0</v>
      </c>
      <c r="G101" s="25">
        <v>2617753922.5800118</v>
      </c>
      <c r="H101" s="25">
        <v>10294850314.999998</v>
      </c>
      <c r="I101" s="25">
        <v>14173568776.099991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4337025382.8899994</v>
      </c>
      <c r="F102" s="25">
        <v>0</v>
      </c>
      <c r="G102" s="25">
        <v>473834738.59000134</v>
      </c>
      <c r="H102" s="25">
        <v>1818144093.9999995</v>
      </c>
      <c r="I102" s="25">
        <v>2045046550.2999985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7785405056.6900005</v>
      </c>
      <c r="F103" s="25">
        <v>0</v>
      </c>
      <c r="G103" s="25">
        <v>729487128.99999905</v>
      </c>
      <c r="H103" s="25">
        <v>2876697670.999999</v>
      </c>
      <c r="I103" s="25">
        <v>4179220256.6900024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2734692162.6300006</v>
      </c>
      <c r="F104" s="25">
        <v>0</v>
      </c>
      <c r="G104" s="25">
        <v>301435322.64999735</v>
      </c>
      <c r="H104" s="25">
        <v>1181806421.9999998</v>
      </c>
      <c r="I104" s="25">
        <v>1251450417.9800031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10496865344.57</v>
      </c>
      <c r="F105" s="25">
        <v>0</v>
      </c>
      <c r="G105" s="25">
        <v>970747052.66000319</v>
      </c>
      <c r="H105" s="25">
        <v>4086115095.999999</v>
      </c>
      <c r="I105" s="25">
        <v>5440003195.9099979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3773695476.1700001</v>
      </c>
      <c r="F106" s="25">
        <v>0</v>
      </c>
      <c r="G106" s="25">
        <v>355469108.58000159</v>
      </c>
      <c r="H106" s="25">
        <v>1382445016.0000005</v>
      </c>
      <c r="I106" s="25">
        <v>2035781351.5899982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14310713300.780003</v>
      </c>
      <c r="F107" s="25">
        <v>0</v>
      </c>
      <c r="G107" s="25">
        <v>1313002387.9699936</v>
      </c>
      <c r="H107" s="25">
        <v>5311845543.0099955</v>
      </c>
      <c r="I107" s="25">
        <v>7685865369.8000135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16907483554.689999</v>
      </c>
      <c r="F108" s="25">
        <v>0</v>
      </c>
      <c r="G108" s="25">
        <v>1640617111.2000058</v>
      </c>
      <c r="H108" s="25">
        <v>6466747701.9999981</v>
      </c>
      <c r="I108" s="25">
        <v>8800118741.489996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9729304024.1199989</v>
      </c>
      <c r="F109" s="25">
        <v>0</v>
      </c>
      <c r="G109" s="25">
        <v>804489249.55999422</v>
      </c>
      <c r="H109" s="25">
        <v>3156502866.9999995</v>
      </c>
      <c r="I109" s="25">
        <v>5768311907.5600061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8987452247.75</v>
      </c>
      <c r="F110" s="25">
        <v>0</v>
      </c>
      <c r="G110" s="25">
        <v>765158112.57999873</v>
      </c>
      <c r="H110" s="25">
        <v>3135898507.6699991</v>
      </c>
      <c r="I110" s="25">
        <v>5086395627.5000019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11653353362.09</v>
      </c>
      <c r="F111" s="25">
        <v>0</v>
      </c>
      <c r="G111" s="25">
        <v>1329938351.1299975</v>
      </c>
      <c r="H111" s="25">
        <v>4907533930.000001</v>
      </c>
      <c r="I111" s="25">
        <v>5415881080.960001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6361969696.4400005</v>
      </c>
      <c r="F112" s="25">
        <v>0</v>
      </c>
      <c r="G112" s="25">
        <v>505287240.91000199</v>
      </c>
      <c r="H112" s="25">
        <v>1992185513.000001</v>
      </c>
      <c r="I112" s="25">
        <v>3864496942.5299973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5107727424.21</v>
      </c>
      <c r="F113" s="25">
        <v>0</v>
      </c>
      <c r="G113" s="25">
        <v>495423438.3000015</v>
      </c>
      <c r="H113" s="25">
        <v>1891487833.9999995</v>
      </c>
      <c r="I113" s="25">
        <v>2720816151.9099989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11040585938.18</v>
      </c>
      <c r="F114" s="25">
        <v>0</v>
      </c>
      <c r="G114" s="25">
        <v>1154747292.8400023</v>
      </c>
      <c r="H114" s="25">
        <v>4526699614.0000029</v>
      </c>
      <c r="I114" s="25">
        <v>5359139031.3399954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4943532280.2399998</v>
      </c>
      <c r="F115" s="25">
        <v>0</v>
      </c>
      <c r="G115" s="25">
        <v>451749746.61999679</v>
      </c>
      <c r="H115" s="25">
        <v>1746705020</v>
      </c>
      <c r="I115" s="25">
        <v>2745077513.6200027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3452993876.3799996</v>
      </c>
      <c r="F116" s="25">
        <v>0</v>
      </c>
      <c r="G116" s="25">
        <v>345977525.02000093</v>
      </c>
      <c r="H116" s="25">
        <v>1373938536.9999993</v>
      </c>
      <c r="I116" s="25">
        <v>1733077814.3599994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1733933307.7</v>
      </c>
      <c r="F117" s="25">
        <v>0</v>
      </c>
      <c r="G117" s="25">
        <v>170476284.41000015</v>
      </c>
      <c r="H117" s="25">
        <v>668261490.99999952</v>
      </c>
      <c r="I117" s="25">
        <v>895195532.2900002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10932656754.32</v>
      </c>
      <c r="F118" s="25">
        <v>0</v>
      </c>
      <c r="G118" s="25">
        <v>1107041229.0199893</v>
      </c>
      <c r="H118" s="25">
        <v>4484816223.0000019</v>
      </c>
      <c r="I118" s="25">
        <v>5340799302.3000097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16530356034.5</v>
      </c>
      <c r="F119" s="25">
        <v>0</v>
      </c>
      <c r="G119" s="25">
        <v>1676908459.9100156</v>
      </c>
      <c r="H119" s="25">
        <v>6611522872.0000029</v>
      </c>
      <c r="I119" s="25">
        <v>8241924702.5899811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96886683383.429993</v>
      </c>
      <c r="F120" s="25">
        <v>0</v>
      </c>
      <c r="G120" s="25">
        <v>8003886374.0700417</v>
      </c>
      <c r="H120" s="25">
        <v>33041787108.540001</v>
      </c>
      <c r="I120" s="25">
        <v>55841009900.819954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6982913821.9599991</v>
      </c>
      <c r="F121" s="25">
        <v>0</v>
      </c>
      <c r="G121" s="25">
        <v>576691244.86000085</v>
      </c>
      <c r="H121" s="25">
        <v>2263110120.9999995</v>
      </c>
      <c r="I121" s="25">
        <v>4143112456.0999994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4732004336.46</v>
      </c>
      <c r="F122" s="25">
        <v>0</v>
      </c>
      <c r="G122" s="25">
        <v>418684295.43999738</v>
      </c>
      <c r="H122" s="25">
        <v>1682551694</v>
      </c>
      <c r="I122" s="25">
        <v>2630768347.0200028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3026728306.6100001</v>
      </c>
      <c r="F123" s="25">
        <v>0</v>
      </c>
      <c r="G123" s="25">
        <v>289834498.30000198</v>
      </c>
      <c r="H123" s="25">
        <v>1167575694</v>
      </c>
      <c r="I123" s="25">
        <v>1569318114.3099983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30045244795.949997</v>
      </c>
      <c r="F124" s="25">
        <v>0</v>
      </c>
      <c r="G124" s="25">
        <v>3086811850.8200116</v>
      </c>
      <c r="H124" s="25">
        <v>12132397019</v>
      </c>
      <c r="I124" s="25">
        <v>14826035926.129988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4305657558.8100004</v>
      </c>
      <c r="F125" s="25">
        <v>0</v>
      </c>
      <c r="G125" s="25">
        <v>389403070.51000059</v>
      </c>
      <c r="H125" s="25">
        <v>1513829567.9999995</v>
      </c>
      <c r="I125" s="25">
        <v>2402424920.3000002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15676528478.98</v>
      </c>
      <c r="F126" s="25">
        <v>0</v>
      </c>
      <c r="G126" s="25">
        <v>1630381089.7599897</v>
      </c>
      <c r="H126" s="25">
        <v>6311094740</v>
      </c>
      <c r="I126" s="25">
        <v>7735052649.2200089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10218046985.889999</v>
      </c>
      <c r="F127" s="25">
        <v>0</v>
      </c>
      <c r="G127" s="25">
        <v>959952702.8599925</v>
      </c>
      <c r="H127" s="25">
        <v>3746523346.9999981</v>
      </c>
      <c r="I127" s="25">
        <v>5511570936.0300083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4063215806.3500004</v>
      </c>
      <c r="F128" s="25">
        <v>0</v>
      </c>
      <c r="G128" s="25">
        <v>390209544.90999728</v>
      </c>
      <c r="H128" s="25">
        <v>1560116850.0000005</v>
      </c>
      <c r="I128" s="25">
        <v>2112889411.4400024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6781895835.2600002</v>
      </c>
      <c r="F129" s="25">
        <v>0</v>
      </c>
      <c r="G129" s="25">
        <v>647660993.75000167</v>
      </c>
      <c r="H129" s="25">
        <v>2549184038</v>
      </c>
      <c r="I129" s="25">
        <v>3585050803.5099983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2284973039.6599994</v>
      </c>
      <c r="F130" s="25">
        <v>0</v>
      </c>
      <c r="G130" s="25">
        <v>196159393.12000099</v>
      </c>
      <c r="H130" s="25">
        <v>784235781.00000024</v>
      </c>
      <c r="I130" s="25">
        <v>1304577865.5399985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8383988650.8600006</v>
      </c>
      <c r="F131" s="25">
        <v>0</v>
      </c>
      <c r="G131" s="25">
        <v>879615443.38999307</v>
      </c>
      <c r="H131" s="25">
        <v>3475117676.0000019</v>
      </c>
      <c r="I131" s="25">
        <v>4029255531.470005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5258170695.3100004</v>
      </c>
      <c r="F132" s="25">
        <v>0</v>
      </c>
      <c r="G132" s="25">
        <v>606592834.65000081</v>
      </c>
      <c r="H132" s="25">
        <v>2271788058.9999995</v>
      </c>
      <c r="I132" s="25">
        <v>2379789801.6599998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16177792651.619999</v>
      </c>
      <c r="F133" s="25">
        <v>0</v>
      </c>
      <c r="G133" s="25">
        <v>1620889505.9699957</v>
      </c>
      <c r="H133" s="25">
        <v>6384387438</v>
      </c>
      <c r="I133" s="25">
        <v>8172515707.6500053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13469190429.550001</v>
      </c>
      <c r="F134" s="25">
        <v>0</v>
      </c>
      <c r="G134" s="25">
        <v>1529447714.5700052</v>
      </c>
      <c r="H134" s="25">
        <v>5979834519.999999</v>
      </c>
      <c r="I134" s="25">
        <v>5959908194.9799967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7774019672.0299997</v>
      </c>
      <c r="F135" s="25">
        <v>0</v>
      </c>
      <c r="G135" s="25">
        <v>716955757.32999778</v>
      </c>
      <c r="H135" s="25">
        <v>2851755949.0000019</v>
      </c>
      <c r="I135" s="25">
        <v>4205307965.7000003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10451285902.379999</v>
      </c>
      <c r="F136" s="25">
        <v>0</v>
      </c>
      <c r="G136" s="25">
        <v>1075960945.6899922</v>
      </c>
      <c r="H136" s="25">
        <v>4236341406</v>
      </c>
      <c r="I136" s="25">
        <v>5138983550.6900063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1857988863464.3994</v>
      </c>
      <c r="F137" s="28">
        <v>0</v>
      </c>
      <c r="G137" s="28">
        <v>175419163774.07919</v>
      </c>
      <c r="H137" s="28">
        <v>710604855090.7002</v>
      </c>
      <c r="I137" s="28">
        <v>971964844599.62097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11404831065.129999</v>
      </c>
      <c r="F138" s="25">
        <v>0</v>
      </c>
      <c r="G138" s="25">
        <v>339130859.16000324</v>
      </c>
      <c r="H138" s="25">
        <v>4689140522</v>
      </c>
      <c r="I138" s="25">
        <v>6376559683.9699974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49331078855.839996</v>
      </c>
      <c r="F139" s="25">
        <v>0</v>
      </c>
      <c r="G139" s="25">
        <v>1822204561.1099885</v>
      </c>
      <c r="H139" s="25">
        <v>20466329110.41</v>
      </c>
      <c r="I139" s="25">
        <v>27042545184.320011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2003280344.0600002</v>
      </c>
      <c r="F140" s="25">
        <v>0</v>
      </c>
      <c r="G140" s="25">
        <v>55985384.699999914</v>
      </c>
      <c r="H140" s="25">
        <v>757463836</v>
      </c>
      <c r="I140" s="25">
        <v>1189831123.3600001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34484528882.409996</v>
      </c>
      <c r="F141" s="25">
        <v>0</v>
      </c>
      <c r="G141" s="25">
        <v>928021253.52000976</v>
      </c>
      <c r="H141" s="25">
        <v>13062303851</v>
      </c>
      <c r="I141" s="25">
        <v>20494203777.889984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28050049331.349998</v>
      </c>
      <c r="F142" s="25">
        <v>0</v>
      </c>
      <c r="G142" s="25">
        <v>755680911.23000169</v>
      </c>
      <c r="H142" s="25">
        <v>10450944842</v>
      </c>
      <c r="I142" s="25">
        <v>16843423578.120001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2304180005.8099999</v>
      </c>
      <c r="F143" s="25">
        <v>0</v>
      </c>
      <c r="G143" s="25">
        <v>67798335.500000358</v>
      </c>
      <c r="H143" s="25">
        <v>934422742.99999988</v>
      </c>
      <c r="I143" s="25">
        <v>1301958927.3099997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28634510921.380005</v>
      </c>
      <c r="F144" s="25">
        <v>0</v>
      </c>
      <c r="G144" s="25">
        <v>819721371.44000506</v>
      </c>
      <c r="H144" s="25">
        <v>11496199080.000002</v>
      </c>
      <c r="I144" s="25">
        <v>16318590469.939995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156212459405.97998</v>
      </c>
      <c r="F145" s="28">
        <v>0</v>
      </c>
      <c r="G145" s="28">
        <v>4788542676.6600084</v>
      </c>
      <c r="H145" s="28">
        <v>61856803984.410004</v>
      </c>
      <c r="I145" s="28">
        <v>89567112744.909973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529910247615.63</v>
      </c>
      <c r="F146" s="25">
        <v>0</v>
      </c>
      <c r="G146" s="25">
        <v>0</v>
      </c>
      <c r="H146" s="25">
        <v>198147099575.78003</v>
      </c>
      <c r="I146" s="25">
        <v>331763148039.84998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13941838263.6</v>
      </c>
      <c r="F147" s="25">
        <v>0</v>
      </c>
      <c r="G147" s="25">
        <v>1187858784.6099949</v>
      </c>
      <c r="H147" s="25">
        <v>5507257942.999999</v>
      </c>
      <c r="I147" s="25">
        <v>7246721535.9900045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10463116847.74</v>
      </c>
      <c r="F148" s="25">
        <v>0</v>
      </c>
      <c r="G148" s="25">
        <v>896475492.52000141</v>
      </c>
      <c r="H148" s="25">
        <v>4185163543.000001</v>
      </c>
      <c r="I148" s="25">
        <v>5381477812.2199984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13691400597.230001</v>
      </c>
      <c r="F149" s="25">
        <v>0</v>
      </c>
      <c r="G149" s="25">
        <v>1173271320.1299927</v>
      </c>
      <c r="H149" s="25">
        <v>5462728840.000001</v>
      </c>
      <c r="I149" s="25">
        <v>7055400437.1000071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4730412026.46</v>
      </c>
      <c r="F150" s="25">
        <v>0</v>
      </c>
      <c r="G150" s="25">
        <v>409024132.77999884</v>
      </c>
      <c r="H150" s="25">
        <v>1877714275.9999998</v>
      </c>
      <c r="I150" s="25">
        <v>2443673617.6800013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47047654012.369995</v>
      </c>
      <c r="F151" s="25">
        <v>0</v>
      </c>
      <c r="G151" s="25">
        <v>4122814768.9500046</v>
      </c>
      <c r="H151" s="25">
        <v>19248831113</v>
      </c>
      <c r="I151" s="25">
        <v>23676008130.419998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12370431488.65</v>
      </c>
      <c r="F152" s="25">
        <v>0</v>
      </c>
      <c r="G152" s="25">
        <v>1080204343.9300027</v>
      </c>
      <c r="H152" s="25">
        <v>5026962239</v>
      </c>
      <c r="I152" s="25">
        <v>6263264905.7199974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10400103302.029999</v>
      </c>
      <c r="F153" s="25">
        <v>0</v>
      </c>
      <c r="G153" s="25">
        <v>925023003.19000697</v>
      </c>
      <c r="H153" s="25">
        <v>4318283615.999999</v>
      </c>
      <c r="I153" s="25">
        <v>5156796682.8399925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14910839065.940001</v>
      </c>
      <c r="F154" s="25">
        <v>0</v>
      </c>
      <c r="G154" s="25">
        <v>1278677513.6600018</v>
      </c>
      <c r="H154" s="25">
        <v>5918036814</v>
      </c>
      <c r="I154" s="25">
        <v>7714124738.2799969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43313728450.489998</v>
      </c>
      <c r="F155" s="25">
        <v>0</v>
      </c>
      <c r="G155" s="25">
        <v>3721842497.9000273</v>
      </c>
      <c r="H155" s="25">
        <v>17287738892.999996</v>
      </c>
      <c r="I155" s="25">
        <v>22304147059.589973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8744566934.7600002</v>
      </c>
      <c r="F156" s="25">
        <v>0</v>
      </c>
      <c r="G156" s="25">
        <v>791905856.26000237</v>
      </c>
      <c r="H156" s="25">
        <v>3655165891.0000033</v>
      </c>
      <c r="I156" s="25">
        <v>4297495187.4999943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2529817520.4700003</v>
      </c>
      <c r="F157" s="25">
        <v>0</v>
      </c>
      <c r="G157" s="25">
        <v>216093153.62999794</v>
      </c>
      <c r="H157" s="25">
        <v>994388826.99999976</v>
      </c>
      <c r="I157" s="25">
        <v>1319335539.8400025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4215728786.2399998</v>
      </c>
      <c r="F158" s="25">
        <v>0</v>
      </c>
      <c r="G158" s="25">
        <v>356896169.05000097</v>
      </c>
      <c r="H158" s="25">
        <v>1654102673</v>
      </c>
      <c r="I158" s="25">
        <v>2204729944.1899996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7312084611.5599995</v>
      </c>
      <c r="F159" s="25">
        <v>0</v>
      </c>
      <c r="G159" s="25">
        <v>633378287.65999961</v>
      </c>
      <c r="H159" s="25">
        <v>2941724215.9999995</v>
      </c>
      <c r="I159" s="25">
        <v>3736982107.900001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220173027489.81</v>
      </c>
      <c r="F160" s="25">
        <v>0</v>
      </c>
      <c r="G160" s="25">
        <v>16460869327.250072</v>
      </c>
      <c r="H160" s="25">
        <v>78926187530.790009</v>
      </c>
      <c r="I160" s="25">
        <v>124785970631.76994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11486231098.269999</v>
      </c>
      <c r="F161" s="25">
        <v>0</v>
      </c>
      <c r="G161" s="25">
        <v>1032102311.0399956</v>
      </c>
      <c r="H161" s="25">
        <v>4746131824.999999</v>
      </c>
      <c r="I161" s="25">
        <v>5707996962.2300062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5810114201.960001</v>
      </c>
      <c r="F162" s="25">
        <v>0</v>
      </c>
      <c r="G162" s="25">
        <v>512182079.02999932</v>
      </c>
      <c r="H162" s="25">
        <v>2346401324.999999</v>
      </c>
      <c r="I162" s="25">
        <v>2951530797.9300017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9438281391.7099991</v>
      </c>
      <c r="F163" s="25">
        <v>0</v>
      </c>
      <c r="G163" s="25">
        <v>793735824.77999938</v>
      </c>
      <c r="H163" s="25">
        <v>3728049676.9999986</v>
      </c>
      <c r="I163" s="25">
        <v>4916495889.9300022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11957171298.059999</v>
      </c>
      <c r="F164" s="25">
        <v>0</v>
      </c>
      <c r="G164" s="25">
        <v>1022377334.9500065</v>
      </c>
      <c r="H164" s="25">
        <v>4824473769</v>
      </c>
      <c r="I164" s="25">
        <v>6110320194.1099939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7407817452.1199989</v>
      </c>
      <c r="F165" s="25">
        <v>0</v>
      </c>
      <c r="G165" s="25">
        <v>656645031.50999427</v>
      </c>
      <c r="H165" s="25">
        <v>3017761317.9999986</v>
      </c>
      <c r="I165" s="25">
        <v>3733411102.6100063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26091388811.579998</v>
      </c>
      <c r="F166" s="25">
        <v>0</v>
      </c>
      <c r="G166" s="25">
        <v>3611387372.1500235</v>
      </c>
      <c r="H166" s="25">
        <v>10330236255.999996</v>
      </c>
      <c r="I166" s="25">
        <v>12149765183.429977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11927361822.529999</v>
      </c>
      <c r="F167" s="25">
        <v>0</v>
      </c>
      <c r="G167" s="25">
        <v>1016521435.4099964</v>
      </c>
      <c r="H167" s="25">
        <v>4705347242</v>
      </c>
      <c r="I167" s="25">
        <v>6205493145.1200037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19129451794.899998</v>
      </c>
      <c r="F168" s="25">
        <v>0</v>
      </c>
      <c r="G168" s="25">
        <v>1706210471.8099895</v>
      </c>
      <c r="H168" s="25">
        <v>7912423658.0000038</v>
      </c>
      <c r="I168" s="25">
        <v>9510817665.0900059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1047002814884.11</v>
      </c>
      <c r="F169" s="28">
        <v>0</v>
      </c>
      <c r="G169" s="28">
        <v>43605496512.200111</v>
      </c>
      <c r="H169" s="28">
        <v>396762211060.57007</v>
      </c>
      <c r="I169" s="28">
        <v>606635107311.33972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1242372079716.1599</v>
      </c>
      <c r="F170" s="25">
        <v>0</v>
      </c>
      <c r="G170" s="25">
        <v>0</v>
      </c>
      <c r="H170" s="25">
        <v>564394974647.04968</v>
      </c>
      <c r="I170" s="25">
        <v>677977105069.11023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1242372079716.1599</v>
      </c>
      <c r="F171" s="28">
        <v>0</v>
      </c>
      <c r="G171" s="28">
        <v>0</v>
      </c>
      <c r="H171" s="28">
        <v>564394974647.04968</v>
      </c>
      <c r="I171" s="28">
        <v>677977105069.11023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7953478112.5700016</v>
      </c>
      <c r="F172" s="25">
        <v>0</v>
      </c>
      <c r="G172" s="25">
        <v>401995107.14000148</v>
      </c>
      <c r="H172" s="25">
        <v>2856871826.9999995</v>
      </c>
      <c r="I172" s="25">
        <v>4694611178.4300003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5097793255.3599997</v>
      </c>
      <c r="F173" s="25">
        <v>0</v>
      </c>
      <c r="G173" s="25">
        <v>253620556.92000023</v>
      </c>
      <c r="H173" s="25">
        <v>1790193003.0000005</v>
      </c>
      <c r="I173" s="25">
        <v>3053979695.4399991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457821868260.09998</v>
      </c>
      <c r="F174" s="25">
        <v>0</v>
      </c>
      <c r="G174" s="25">
        <v>0</v>
      </c>
      <c r="H174" s="25">
        <v>168772192381.20004</v>
      </c>
      <c r="I174" s="25">
        <v>289049675878.89996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13704036714.939999</v>
      </c>
      <c r="F175" s="25">
        <v>0</v>
      </c>
      <c r="G175" s="25">
        <v>2130269073.4099624</v>
      </c>
      <c r="H175" s="25">
        <v>5123749979</v>
      </c>
      <c r="I175" s="25">
        <v>6450017662.5300369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12212667687.24</v>
      </c>
      <c r="F176" s="25">
        <v>0</v>
      </c>
      <c r="G176" s="25">
        <v>717664451.82999945</v>
      </c>
      <c r="H176" s="25">
        <v>5069818617.0000019</v>
      </c>
      <c r="I176" s="25">
        <v>6425184618.4099998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9731835860.5600014</v>
      </c>
      <c r="F177" s="25">
        <v>0</v>
      </c>
      <c r="G177" s="25">
        <v>507206776.07000184</v>
      </c>
      <c r="H177" s="25">
        <v>3543800810.0000014</v>
      </c>
      <c r="I177" s="25">
        <v>5680828274.4899969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4569521018.5800009</v>
      </c>
      <c r="F178" s="25">
        <v>0</v>
      </c>
      <c r="G178" s="25">
        <v>242117322.95999801</v>
      </c>
      <c r="H178" s="25">
        <v>1692473556.9999995</v>
      </c>
      <c r="I178" s="25">
        <v>2634930138.6200023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6700525163.8800001</v>
      </c>
      <c r="F179" s="25">
        <v>0</v>
      </c>
      <c r="G179" s="25">
        <v>392174435.42000204</v>
      </c>
      <c r="H179" s="25">
        <v>2764508117</v>
      </c>
      <c r="I179" s="25">
        <v>3543842611.4599977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5280044781.75</v>
      </c>
      <c r="F180" s="25">
        <v>0</v>
      </c>
      <c r="G180" s="25">
        <v>330469028.27999777</v>
      </c>
      <c r="H180" s="25">
        <v>2332534111</v>
      </c>
      <c r="I180" s="25">
        <v>2617041642.4700022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72319805853.090012</v>
      </c>
      <c r="F181" s="25">
        <v>0</v>
      </c>
      <c r="G181" s="25">
        <v>4197127600.0300045</v>
      </c>
      <c r="H181" s="25">
        <v>28933805175.999992</v>
      </c>
      <c r="I181" s="25">
        <v>39188873077.060005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14683252449.890001</v>
      </c>
      <c r="F182" s="25">
        <v>0</v>
      </c>
      <c r="G182" s="25">
        <v>809278268.04999757</v>
      </c>
      <c r="H182" s="25">
        <v>5734390493.9999981</v>
      </c>
      <c r="I182" s="25">
        <v>8139583687.8400049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33553554660.690002</v>
      </c>
      <c r="F183" s="25">
        <v>0</v>
      </c>
      <c r="G183" s="25">
        <v>1857823804.1699936</v>
      </c>
      <c r="H183" s="25">
        <v>13242811061.999996</v>
      </c>
      <c r="I183" s="25">
        <v>18452919794.520008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6697169265.9199991</v>
      </c>
      <c r="F184" s="25">
        <v>0</v>
      </c>
      <c r="G184" s="25">
        <v>369477010.03000069</v>
      </c>
      <c r="H184" s="25">
        <v>2603755983</v>
      </c>
      <c r="I184" s="25">
        <v>3723936272.889998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13182795387.74</v>
      </c>
      <c r="F185" s="25">
        <v>0</v>
      </c>
      <c r="G185" s="25">
        <v>752792238.32999825</v>
      </c>
      <c r="H185" s="25">
        <v>5288147614</v>
      </c>
      <c r="I185" s="25">
        <v>7141855535.4100008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6414519926.3599997</v>
      </c>
      <c r="F186" s="25">
        <v>0</v>
      </c>
      <c r="G186" s="25">
        <v>294036397.13999671</v>
      </c>
      <c r="H186" s="25">
        <v>2062228075.0000005</v>
      </c>
      <c r="I186" s="25">
        <v>4058255454.2200027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4817967056.6799994</v>
      </c>
      <c r="F187" s="25">
        <v>0</v>
      </c>
      <c r="G187" s="25">
        <v>269313028.32000089</v>
      </c>
      <c r="H187" s="25">
        <v>1891222353</v>
      </c>
      <c r="I187" s="25">
        <v>2657431675.3599992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27763445514.449997</v>
      </c>
      <c r="F188" s="25">
        <v>0</v>
      </c>
      <c r="G188" s="25">
        <v>1607396682.4999964</v>
      </c>
      <c r="H188" s="25">
        <v>11333609271</v>
      </c>
      <c r="I188" s="25">
        <v>14822439560.950001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41278500290.770004</v>
      </c>
      <c r="F189" s="25">
        <v>0</v>
      </c>
      <c r="G189" s="25">
        <v>2384225528.9100113</v>
      </c>
      <c r="H189" s="25">
        <v>16784544667.000004</v>
      </c>
      <c r="I189" s="25">
        <v>22109730094.859982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9488442259.4200001</v>
      </c>
      <c r="F190" s="25">
        <v>0</v>
      </c>
      <c r="G190" s="25">
        <v>580724459.81000614</v>
      </c>
      <c r="H190" s="25">
        <v>4071676993.9999995</v>
      </c>
      <c r="I190" s="25">
        <v>4836040805.6099949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9395083204.5900002</v>
      </c>
      <c r="F191" s="25">
        <v>0</v>
      </c>
      <c r="G191" s="25">
        <v>520907643.01000267</v>
      </c>
      <c r="H191" s="25">
        <v>3719527140.000001</v>
      </c>
      <c r="I191" s="25">
        <v>5154648421.5799961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4725651611.6499996</v>
      </c>
      <c r="F192" s="25">
        <v>0</v>
      </c>
      <c r="G192" s="25">
        <v>249774699.5500021</v>
      </c>
      <c r="H192" s="25">
        <v>1732578583.0000002</v>
      </c>
      <c r="I192" s="25">
        <v>2743298329.0999975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14053664349.150002</v>
      </c>
      <c r="F193" s="25">
        <v>0</v>
      </c>
      <c r="G193" s="25">
        <v>754612153.14999461</v>
      </c>
      <c r="H193" s="25">
        <v>5309045399.9999981</v>
      </c>
      <c r="I193" s="25">
        <v>7990006796.0000076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6660150585.8999996</v>
      </c>
      <c r="F194" s="25">
        <v>0</v>
      </c>
      <c r="G194" s="25">
        <v>328546099.50000006</v>
      </c>
      <c r="H194" s="25">
        <v>2335976074.0000005</v>
      </c>
      <c r="I194" s="25">
        <v>3995628412.3999996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33993814849.049999</v>
      </c>
      <c r="F195" s="25">
        <v>0</v>
      </c>
      <c r="G195" s="25">
        <v>1915855044.2700019</v>
      </c>
      <c r="H195" s="25">
        <v>13563869942.999998</v>
      </c>
      <c r="I195" s="25">
        <v>18514089861.779999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14217958209.58</v>
      </c>
      <c r="F196" s="25">
        <v>0</v>
      </c>
      <c r="G196" s="25">
        <v>781773520.61000025</v>
      </c>
      <c r="H196" s="25">
        <v>5425193089.0000019</v>
      </c>
      <c r="I196" s="25">
        <v>8010991599.9699974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5726155858.6799994</v>
      </c>
      <c r="F197" s="25">
        <v>0</v>
      </c>
      <c r="G197" s="25">
        <v>289194737.52999914</v>
      </c>
      <c r="H197" s="25">
        <v>2055799683</v>
      </c>
      <c r="I197" s="25">
        <v>3381161438.150001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21757622796.550003</v>
      </c>
      <c r="F198" s="25">
        <v>0</v>
      </c>
      <c r="G198" s="25">
        <v>1150426417.9300048</v>
      </c>
      <c r="H198" s="25">
        <v>8153510555.9999981</v>
      </c>
      <c r="I198" s="25">
        <v>12453685822.619997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6089422624.71</v>
      </c>
      <c r="F199" s="25">
        <v>0</v>
      </c>
      <c r="G199" s="25">
        <v>335997447.79999924</v>
      </c>
      <c r="H199" s="25">
        <v>2366049220.9999995</v>
      </c>
      <c r="I199" s="25">
        <v>3387375955.9100008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3934099245.25</v>
      </c>
      <c r="F200" s="25">
        <v>0</v>
      </c>
      <c r="G200" s="25">
        <v>211384802.30000067</v>
      </c>
      <c r="H200" s="25">
        <v>1464974271</v>
      </c>
      <c r="I200" s="25">
        <v>2257740171.9499993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4568302916.1300001</v>
      </c>
      <c r="F201" s="25">
        <v>0</v>
      </c>
      <c r="G201" s="25">
        <v>247165010.91999876</v>
      </c>
      <c r="H201" s="25">
        <v>1743604018</v>
      </c>
      <c r="I201" s="25">
        <v>2577533887.210001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5330761064.0500002</v>
      </c>
      <c r="F202" s="25">
        <v>0</v>
      </c>
      <c r="G202" s="25">
        <v>280301192.06999898</v>
      </c>
      <c r="H202" s="25">
        <v>1969099382</v>
      </c>
      <c r="I202" s="25">
        <v>3081360489.980001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9292074250.1599998</v>
      </c>
      <c r="F203" s="25">
        <v>0</v>
      </c>
      <c r="G203" s="25">
        <v>500133145.34000289</v>
      </c>
      <c r="H203" s="25">
        <v>3532033782</v>
      </c>
      <c r="I203" s="25">
        <v>5259907322.8199959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3883586689.0900002</v>
      </c>
      <c r="F204" s="25">
        <v>0</v>
      </c>
      <c r="G204" s="25">
        <v>217634320.32999983</v>
      </c>
      <c r="H204" s="25">
        <v>1538271361.0000005</v>
      </c>
      <c r="I204" s="25">
        <v>2127681007.7600002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26556981725.040001</v>
      </c>
      <c r="F205" s="25">
        <v>0</v>
      </c>
      <c r="G205" s="25">
        <v>1548747357.9000082</v>
      </c>
      <c r="H205" s="25">
        <v>10981798707.999998</v>
      </c>
      <c r="I205" s="25">
        <v>14026435659.139994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13680446132.48</v>
      </c>
      <c r="F206" s="25">
        <v>0</v>
      </c>
      <c r="G206" s="25">
        <v>908274756.55000234</v>
      </c>
      <c r="H206" s="25">
        <v>6446507433.9999981</v>
      </c>
      <c r="I206" s="25">
        <v>6325663941.9299994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8272461968.4899998</v>
      </c>
      <c r="F207" s="25">
        <v>0</v>
      </c>
      <c r="G207" s="25">
        <v>451922576.78999603</v>
      </c>
      <c r="H207" s="25">
        <v>3201313858.0000014</v>
      </c>
      <c r="I207" s="25">
        <v>4619225533.7000027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6720331467.789999</v>
      </c>
      <c r="F208" s="25">
        <v>0</v>
      </c>
      <c r="G208" s="25">
        <v>392655168.10000098</v>
      </c>
      <c r="H208" s="25">
        <v>2782460239</v>
      </c>
      <c r="I208" s="25">
        <v>3545216060.6899991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10869269203.26</v>
      </c>
      <c r="F209" s="25">
        <v>0</v>
      </c>
      <c r="G209" s="25">
        <v>624436749.05999982</v>
      </c>
      <c r="H209" s="25">
        <v>4409857043</v>
      </c>
      <c r="I209" s="25">
        <v>5834975411.2000008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9621684855.039999</v>
      </c>
      <c r="F210" s="25">
        <v>0</v>
      </c>
      <c r="G210" s="25">
        <v>530796990.25000048</v>
      </c>
      <c r="H210" s="25">
        <v>3762115429.0000014</v>
      </c>
      <c r="I210" s="25">
        <v>5328772435.7899981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3416753994.1499996</v>
      </c>
      <c r="F211" s="25">
        <v>0</v>
      </c>
      <c r="G211" s="25">
        <v>181957126.040001</v>
      </c>
      <c r="H211" s="25">
        <v>1265494271.9999998</v>
      </c>
      <c r="I211" s="25">
        <v>1969302596.1099989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7021254169.249999</v>
      </c>
      <c r="F212" s="25">
        <v>0</v>
      </c>
      <c r="G212" s="25">
        <v>415833325.77000087</v>
      </c>
      <c r="H212" s="25">
        <v>2880026652.0000005</v>
      </c>
      <c r="I212" s="25">
        <v>3725394191.4799986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9541162270.7399998</v>
      </c>
      <c r="F213" s="25">
        <v>0</v>
      </c>
      <c r="G213" s="25">
        <v>561529511.19999719</v>
      </c>
      <c r="H213" s="25">
        <v>3974987503.9999995</v>
      </c>
      <c r="I213" s="25">
        <v>5004645255.5400028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7335575278.3299999</v>
      </c>
      <c r="F214" s="25">
        <v>0</v>
      </c>
      <c r="G214" s="25">
        <v>431560135.32999855</v>
      </c>
      <c r="H214" s="25">
        <v>3063040469</v>
      </c>
      <c r="I214" s="25">
        <v>3840974674.000001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20353643087.77</v>
      </c>
      <c r="F215" s="25">
        <v>0</v>
      </c>
      <c r="G215" s="25">
        <v>1378156113.6999986</v>
      </c>
      <c r="H215" s="25">
        <v>9776635234.9999943</v>
      </c>
      <c r="I215" s="25">
        <v>9198851739.0700054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6089222128.9799995</v>
      </c>
      <c r="F216" s="25">
        <v>0</v>
      </c>
      <c r="G216" s="25">
        <v>348359132.28999996</v>
      </c>
      <c r="H216" s="25">
        <v>2401179145.0000005</v>
      </c>
      <c r="I216" s="25">
        <v>3339683851.6899991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3715734752.4399996</v>
      </c>
      <c r="F217" s="25">
        <v>0</v>
      </c>
      <c r="G217" s="25">
        <v>215471025.73999792</v>
      </c>
      <c r="H217" s="25">
        <v>1529764776.9999998</v>
      </c>
      <c r="I217" s="25">
        <v>1970498949.7000017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1030094092808.2902</v>
      </c>
      <c r="F218" s="28">
        <v>0</v>
      </c>
      <c r="G218" s="28">
        <v>33871117972.349976</v>
      </c>
      <c r="H218" s="28">
        <v>397277047359.20007</v>
      </c>
      <c r="I218" s="28">
        <v>598945927476.73987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1040405743.9200001</v>
      </c>
      <c r="F219" s="25">
        <v>0</v>
      </c>
      <c r="G219" s="25">
        <v>87804392.359999761</v>
      </c>
      <c r="H219" s="25">
        <v>341633187.99999994</v>
      </c>
      <c r="I219" s="25">
        <v>610968163.56000042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2859232904.5400004</v>
      </c>
      <c r="F220" s="25">
        <v>0</v>
      </c>
      <c r="G220" s="25">
        <v>293456483.25999945</v>
      </c>
      <c r="H220" s="25">
        <v>1127034332.9999993</v>
      </c>
      <c r="I220" s="25">
        <v>1438742088.2800016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39930289417.770004</v>
      </c>
      <c r="F221" s="25">
        <v>0</v>
      </c>
      <c r="G221" s="25">
        <v>5810745031.6499405</v>
      </c>
      <c r="H221" s="25">
        <v>17402452913.220001</v>
      </c>
      <c r="I221" s="25">
        <v>16717091472.900055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645822515.26999998</v>
      </c>
      <c r="F222" s="25">
        <v>0</v>
      </c>
      <c r="G222" s="25">
        <v>55498409.729999803</v>
      </c>
      <c r="H222" s="25">
        <v>205980013.00000018</v>
      </c>
      <c r="I222" s="25">
        <v>384344092.54000008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1397856115.25</v>
      </c>
      <c r="F223" s="25">
        <v>0</v>
      </c>
      <c r="G223" s="25">
        <v>106534319.86999984</v>
      </c>
      <c r="H223" s="25">
        <v>394191120.00000018</v>
      </c>
      <c r="I223" s="25">
        <v>897130675.38000011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2711819637.9599996</v>
      </c>
      <c r="F224" s="25">
        <v>0</v>
      </c>
      <c r="G224" s="25">
        <v>246065995.43999863</v>
      </c>
      <c r="H224" s="25">
        <v>965063082.99999964</v>
      </c>
      <c r="I224" s="25">
        <v>1500690559.5200016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4212891308.5900002</v>
      </c>
      <c r="F225" s="25">
        <v>0</v>
      </c>
      <c r="G225" s="25">
        <v>399865098.80999601</v>
      </c>
      <c r="H225" s="25">
        <v>1530624168.9999995</v>
      </c>
      <c r="I225" s="25">
        <v>2282402040.7800045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4458651317.3000002</v>
      </c>
      <c r="F226" s="25">
        <v>0</v>
      </c>
      <c r="G226" s="25">
        <v>393579887.96000278</v>
      </c>
      <c r="H226" s="25">
        <v>1499686991.000001</v>
      </c>
      <c r="I226" s="25">
        <v>2565384438.3399963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1227890250.49</v>
      </c>
      <c r="F227" s="25">
        <v>0</v>
      </c>
      <c r="G227" s="25">
        <v>111059671.31999962</v>
      </c>
      <c r="H227" s="25">
        <v>426199133.99999988</v>
      </c>
      <c r="I227" s="25">
        <v>690631445.17000043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3358503214.2399998</v>
      </c>
      <c r="F228" s="25">
        <v>0</v>
      </c>
      <c r="G228" s="25">
        <v>336133063.50000209</v>
      </c>
      <c r="H228" s="25">
        <v>1302728603.9999993</v>
      </c>
      <c r="I228" s="25">
        <v>1719641546.7399988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5430617791.3399992</v>
      </c>
      <c r="F229" s="25">
        <v>0</v>
      </c>
      <c r="G229" s="25">
        <v>571828460.90999794</v>
      </c>
      <c r="H229" s="25">
        <v>2235599687.9999986</v>
      </c>
      <c r="I229" s="25">
        <v>2623189642.4300032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3878417771.3800001</v>
      </c>
      <c r="F230" s="25">
        <v>0</v>
      </c>
      <c r="G230" s="25">
        <v>344052428.6000005</v>
      </c>
      <c r="H230" s="25">
        <v>1329914415.0000002</v>
      </c>
      <c r="I230" s="25">
        <v>2204450927.7799997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1320786533.46</v>
      </c>
      <c r="F231" s="25">
        <v>0</v>
      </c>
      <c r="G231" s="25">
        <v>119670409.72999948</v>
      </c>
      <c r="H231" s="25">
        <v>473806078.99999988</v>
      </c>
      <c r="I231" s="25">
        <v>727310044.73000073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2624173975.6100001</v>
      </c>
      <c r="F232" s="25">
        <v>0</v>
      </c>
      <c r="G232" s="25">
        <v>232678496.53000265</v>
      </c>
      <c r="H232" s="25">
        <v>890668171.00000036</v>
      </c>
      <c r="I232" s="25">
        <v>1500827308.0799971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2224449213.9899998</v>
      </c>
      <c r="F233" s="25">
        <v>0</v>
      </c>
      <c r="G233" s="25">
        <v>177620051.89000151</v>
      </c>
      <c r="H233" s="25">
        <v>672033025.00000024</v>
      </c>
      <c r="I233" s="25">
        <v>1374796137.099998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1211458123.24</v>
      </c>
      <c r="F234" s="25">
        <v>0</v>
      </c>
      <c r="G234" s="25">
        <v>91449814.230001092</v>
      </c>
      <c r="H234" s="25">
        <v>344182464.00000006</v>
      </c>
      <c r="I234" s="25">
        <v>775825845.0099988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1838361052.9099998</v>
      </c>
      <c r="F235" s="25">
        <v>0</v>
      </c>
      <c r="G235" s="25">
        <v>141480090.74000031</v>
      </c>
      <c r="H235" s="25">
        <v>537315821.00000024</v>
      </c>
      <c r="I235" s="25">
        <v>1159565141.1699996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400195724.44999999</v>
      </c>
      <c r="F236" s="25">
        <v>0</v>
      </c>
      <c r="G236" s="25">
        <v>31866017.87000021</v>
      </c>
      <c r="H236" s="25">
        <v>123797272.00000001</v>
      </c>
      <c r="I236" s="25">
        <v>244532434.57999974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1621780193.8199999</v>
      </c>
      <c r="F237" s="25">
        <v>0</v>
      </c>
      <c r="G237" s="25">
        <v>135697697.17999959</v>
      </c>
      <c r="H237" s="25">
        <v>503808697.00000006</v>
      </c>
      <c r="I237" s="25">
        <v>982273799.64000034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4333788975.8799992</v>
      </c>
      <c r="F238" s="25">
        <v>0</v>
      </c>
      <c r="G238" s="25">
        <v>432548194.0299983</v>
      </c>
      <c r="H238" s="25">
        <v>1662881787</v>
      </c>
      <c r="I238" s="25">
        <v>2238358994.8500018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751492448.74000001</v>
      </c>
      <c r="F239" s="25">
        <v>0</v>
      </c>
      <c r="G239" s="25">
        <v>65303338.280000314</v>
      </c>
      <c r="H239" s="25">
        <v>254878459.99999988</v>
      </c>
      <c r="I239" s="25">
        <v>431310650.45999986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10753058838.639999</v>
      </c>
      <c r="F240" s="25">
        <v>0</v>
      </c>
      <c r="G240" s="25">
        <v>1016821371.9899955</v>
      </c>
      <c r="H240" s="25">
        <v>3989444544.0000014</v>
      </c>
      <c r="I240" s="25">
        <v>5746792922.6500034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2515617760.29</v>
      </c>
      <c r="F241" s="25">
        <v>0</v>
      </c>
      <c r="G241" s="25">
        <v>248705783.75999963</v>
      </c>
      <c r="H241" s="25">
        <v>959532583.0000006</v>
      </c>
      <c r="I241" s="25">
        <v>1307379393.5299995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962198787.88999987</v>
      </c>
      <c r="F242" s="25">
        <v>0</v>
      </c>
      <c r="G242" s="25">
        <v>71337140.360000625</v>
      </c>
      <c r="H242" s="25">
        <v>270391907.99999988</v>
      </c>
      <c r="I242" s="25">
        <v>620469739.52999938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1967772372.6699998</v>
      </c>
      <c r="F243" s="25">
        <v>0</v>
      </c>
      <c r="G243" s="25">
        <v>157193117.1899997</v>
      </c>
      <c r="H243" s="25">
        <v>603016005.00000024</v>
      </c>
      <c r="I243" s="25">
        <v>1207563250.48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900406013.12999988</v>
      </c>
      <c r="F244" s="25">
        <v>0</v>
      </c>
      <c r="G244" s="25">
        <v>86987314.820000082</v>
      </c>
      <c r="H244" s="25">
        <v>327294240.00000012</v>
      </c>
      <c r="I244" s="25">
        <v>486124458.30999976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1197877830.9000001</v>
      </c>
      <c r="F245" s="25">
        <v>0</v>
      </c>
      <c r="G245" s="25">
        <v>95912313.979999796</v>
      </c>
      <c r="H245" s="25">
        <v>364843537.00000006</v>
      </c>
      <c r="I245" s="25">
        <v>737121979.9200002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1263327599.3999999</v>
      </c>
      <c r="F246" s="25">
        <v>0</v>
      </c>
      <c r="G246" s="25">
        <v>119796114.27999967</v>
      </c>
      <c r="H246" s="25">
        <v>457828896.00000012</v>
      </c>
      <c r="I246" s="25">
        <v>685702589.12000024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1323273217.1700001</v>
      </c>
      <c r="F247" s="25">
        <v>0</v>
      </c>
      <c r="G247" s="25">
        <v>111311079.78000103</v>
      </c>
      <c r="H247" s="25">
        <v>418290597.99999988</v>
      </c>
      <c r="I247" s="25">
        <v>793671539.38999915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923852561.65999997</v>
      </c>
      <c r="F248" s="25">
        <v>0</v>
      </c>
      <c r="G248" s="25">
        <v>71965661.640000299</v>
      </c>
      <c r="H248" s="25">
        <v>279776998.99999982</v>
      </c>
      <c r="I248" s="25">
        <v>572109901.01999986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3890755437.7499995</v>
      </c>
      <c r="F249" s="25">
        <v>0</v>
      </c>
      <c r="G249" s="25">
        <v>336070210.97000009</v>
      </c>
      <c r="H249" s="25">
        <v>1330476037.0000005</v>
      </c>
      <c r="I249" s="25">
        <v>2224209189.7799988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979883721.6500001</v>
      </c>
      <c r="F250" s="25">
        <v>0</v>
      </c>
      <c r="G250" s="25">
        <v>76930977.790000707</v>
      </c>
      <c r="H250" s="25">
        <v>291838639.00000018</v>
      </c>
      <c r="I250" s="25">
        <v>611114104.85999918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2891325816.9400001</v>
      </c>
      <c r="F251" s="25">
        <v>0</v>
      </c>
      <c r="G251" s="25">
        <v>263978845.36000267</v>
      </c>
      <c r="H251" s="25">
        <v>1020177907.9999994</v>
      </c>
      <c r="I251" s="25">
        <v>1607169063.579998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5484679374.0699997</v>
      </c>
      <c r="F252" s="25">
        <v>0</v>
      </c>
      <c r="G252" s="25">
        <v>564034800.14000022</v>
      </c>
      <c r="H252" s="25">
        <v>2216560642</v>
      </c>
      <c r="I252" s="25">
        <v>2704083931.9299998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484217589.96000004</v>
      </c>
      <c r="F253" s="25">
        <v>0</v>
      </c>
      <c r="G253" s="25">
        <v>38402636.950000428</v>
      </c>
      <c r="H253" s="25">
        <v>145844030.99999994</v>
      </c>
      <c r="I253" s="25">
        <v>299970922.00999969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1658926446.1800001</v>
      </c>
      <c r="F254" s="25">
        <v>0</v>
      </c>
      <c r="G254" s="25">
        <v>175043115.30999956</v>
      </c>
      <c r="H254" s="25">
        <v>672943007.00000036</v>
      </c>
      <c r="I254" s="25">
        <v>810940323.87000024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1879561613.5900002</v>
      </c>
      <c r="F255" s="25">
        <v>0</v>
      </c>
      <c r="G255" s="25">
        <v>142297168.06999969</v>
      </c>
      <c r="H255" s="25">
        <v>549668776.00000012</v>
      </c>
      <c r="I255" s="25">
        <v>1187595669.5200005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2329014644.9200001</v>
      </c>
      <c r="F256" s="25">
        <v>0</v>
      </c>
      <c r="G256" s="25">
        <v>173471812.8899999</v>
      </c>
      <c r="H256" s="25">
        <v>658858163</v>
      </c>
      <c r="I256" s="25">
        <v>1496684669.03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848380829.28999996</v>
      </c>
      <c r="F257" s="25">
        <v>0</v>
      </c>
      <c r="G257" s="25">
        <v>79633618.57999967</v>
      </c>
      <c r="H257" s="25">
        <v>302611969</v>
      </c>
      <c r="I257" s="25">
        <v>466135241.71000028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1536868951.5</v>
      </c>
      <c r="F258" s="25">
        <v>0</v>
      </c>
      <c r="G258" s="25">
        <v>133372168.9300002</v>
      </c>
      <c r="H258" s="25">
        <v>513205796</v>
      </c>
      <c r="I258" s="25">
        <v>890290986.56999969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3679036523.1399999</v>
      </c>
      <c r="F259" s="25">
        <v>0</v>
      </c>
      <c r="G259" s="25">
        <v>324002606.96000224</v>
      </c>
      <c r="H259" s="25">
        <v>1247811173.9999995</v>
      </c>
      <c r="I259" s="25">
        <v>2107222742.1799979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2555473034.5</v>
      </c>
      <c r="F260" s="25">
        <v>0</v>
      </c>
      <c r="G260" s="25">
        <v>250717051.10999933</v>
      </c>
      <c r="H260" s="25">
        <v>950825992.9999994</v>
      </c>
      <c r="I260" s="25">
        <v>1353929990.3900013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2344352606.7199998</v>
      </c>
      <c r="F261" s="25">
        <v>0</v>
      </c>
      <c r="G261" s="25">
        <v>216525505.63000107</v>
      </c>
      <c r="H261" s="25">
        <v>840055110.00000048</v>
      </c>
      <c r="I261" s="25">
        <v>1287771991.0899987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5733023149.0300007</v>
      </c>
      <c r="F262" s="25">
        <v>0</v>
      </c>
      <c r="G262" s="25">
        <v>574782509.99000382</v>
      </c>
      <c r="H262" s="25">
        <v>2216235468.9999995</v>
      </c>
      <c r="I262" s="25">
        <v>2942005170.0399971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857602999.74000001</v>
      </c>
      <c r="F263" s="25">
        <v>0</v>
      </c>
      <c r="G263" s="25">
        <v>80073582.969999686</v>
      </c>
      <c r="H263" s="25">
        <v>308090900.99999988</v>
      </c>
      <c r="I263" s="25">
        <v>469438515.77000034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1121550810.26</v>
      </c>
      <c r="F264" s="25">
        <v>0</v>
      </c>
      <c r="G264" s="25">
        <v>109048404.20000055</v>
      </c>
      <c r="H264" s="25">
        <v>413215036.99999988</v>
      </c>
      <c r="I264" s="25">
        <v>599287369.05999959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1662573571.1300001</v>
      </c>
      <c r="F265" s="25">
        <v>0</v>
      </c>
      <c r="G265" s="25">
        <v>132617943.64000079</v>
      </c>
      <c r="H265" s="25">
        <v>497233638.00000018</v>
      </c>
      <c r="I265" s="25">
        <v>1032721989.4899992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3160978029.2600002</v>
      </c>
      <c r="F266" s="25">
        <v>0</v>
      </c>
      <c r="G266" s="25">
        <v>287799793.74999952</v>
      </c>
      <c r="H266" s="25">
        <v>1103640047.9999998</v>
      </c>
      <c r="I266" s="25">
        <v>1769538187.5100007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1185240876.6800001</v>
      </c>
      <c r="F267" s="25">
        <v>0</v>
      </c>
      <c r="G267" s="25">
        <v>95849461.750000164</v>
      </c>
      <c r="H267" s="25">
        <v>365208077.99999988</v>
      </c>
      <c r="I267" s="25">
        <v>724183336.93000007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1194089552.0599999</v>
      </c>
      <c r="F268" s="25">
        <v>0</v>
      </c>
      <c r="G268" s="25">
        <v>103328862.19999886</v>
      </c>
      <c r="H268" s="25">
        <v>406390410.99999976</v>
      </c>
      <c r="I268" s="25">
        <v>684370278.86000133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3143230313.6300001</v>
      </c>
      <c r="F269" s="25">
        <v>0</v>
      </c>
      <c r="G269" s="25">
        <v>313380600.98000407</v>
      </c>
      <c r="H269" s="25">
        <v>1181354732.9999993</v>
      </c>
      <c r="I269" s="25">
        <v>1648494979.6499968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32256027683.190002</v>
      </c>
      <c r="F270" s="25">
        <v>0</v>
      </c>
      <c r="G270" s="25">
        <v>3127395093.8700056</v>
      </c>
      <c r="H270" s="25">
        <v>12590779130.69001</v>
      </c>
      <c r="I270" s="25">
        <v>16537853458.629986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2278705038.27</v>
      </c>
      <c r="F271" s="25">
        <v>0</v>
      </c>
      <c r="G271" s="25">
        <v>253168283.51000118</v>
      </c>
      <c r="H271" s="25">
        <v>976553555.00000048</v>
      </c>
      <c r="I271" s="25">
        <v>1048983199.7599981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977464307.98000002</v>
      </c>
      <c r="F272" s="25">
        <v>0</v>
      </c>
      <c r="G272" s="25">
        <v>91889779.170000643</v>
      </c>
      <c r="H272" s="25">
        <v>351096274.00000006</v>
      </c>
      <c r="I272" s="25">
        <v>534478254.80999935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3379011950.2099996</v>
      </c>
      <c r="F273" s="25">
        <v>0</v>
      </c>
      <c r="G273" s="25">
        <v>349394857.52999717</v>
      </c>
      <c r="H273" s="25">
        <v>1335781641</v>
      </c>
      <c r="I273" s="25">
        <v>1693835451.6800032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2932219594.2800002</v>
      </c>
      <c r="F274" s="25">
        <v>0</v>
      </c>
      <c r="G274" s="25">
        <v>268315640.67000017</v>
      </c>
      <c r="H274" s="25">
        <v>1019478982.0000002</v>
      </c>
      <c r="I274" s="25">
        <v>1644424971.6099997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3410418266.2199998</v>
      </c>
      <c r="F275" s="25">
        <v>0</v>
      </c>
      <c r="G275" s="25">
        <v>334687464.63999593</v>
      </c>
      <c r="H275" s="25">
        <v>1269417687.999999</v>
      </c>
      <c r="I275" s="25">
        <v>1806313113.5800049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3464047237.8800006</v>
      </c>
      <c r="F276" s="25">
        <v>0</v>
      </c>
      <c r="G276" s="25">
        <v>321928487.22000211</v>
      </c>
      <c r="H276" s="25">
        <v>1234667620.0000002</v>
      </c>
      <c r="I276" s="25">
        <v>1907451130.6599982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2042749790.45</v>
      </c>
      <c r="F277" s="25">
        <v>0</v>
      </c>
      <c r="G277" s="25">
        <v>200498218.15999991</v>
      </c>
      <c r="H277" s="25">
        <v>764360805.99999988</v>
      </c>
      <c r="I277" s="25">
        <v>1077890766.2900002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6797676380.9299994</v>
      </c>
      <c r="F278" s="25">
        <v>0</v>
      </c>
      <c r="G278" s="25">
        <v>726004677.21000051</v>
      </c>
      <c r="H278" s="25">
        <v>2854086764.999999</v>
      </c>
      <c r="I278" s="25">
        <v>3217584938.7200003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8508593565.0300007</v>
      </c>
      <c r="F279" s="25">
        <v>0</v>
      </c>
      <c r="G279" s="25">
        <v>806518224.88999808</v>
      </c>
      <c r="H279" s="25">
        <v>3103397949.999999</v>
      </c>
      <c r="I279" s="25">
        <v>4598677390.1400032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1460121053.3200002</v>
      </c>
      <c r="F280" s="25">
        <v>0</v>
      </c>
      <c r="G280" s="25">
        <v>117219177.82999942</v>
      </c>
      <c r="H280" s="25">
        <v>447013567.00000024</v>
      </c>
      <c r="I280" s="25">
        <v>895888308.49000049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914393588.55999994</v>
      </c>
      <c r="F281" s="25">
        <v>0</v>
      </c>
      <c r="G281" s="25">
        <v>86421645.82999979</v>
      </c>
      <c r="H281" s="25">
        <v>331706830.9999997</v>
      </c>
      <c r="I281" s="25">
        <v>496265111.73000044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2411912038.9500003</v>
      </c>
      <c r="F282" s="25">
        <v>0</v>
      </c>
      <c r="G282" s="25">
        <v>236889587.83999676</v>
      </c>
      <c r="H282" s="25">
        <v>910300267</v>
      </c>
      <c r="I282" s="25">
        <v>1264722184.1100032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4159072098.02</v>
      </c>
      <c r="F283" s="25">
        <v>0</v>
      </c>
      <c r="G283" s="25">
        <v>353543096.77999669</v>
      </c>
      <c r="H283" s="25">
        <v>1374007767.999999</v>
      </c>
      <c r="I283" s="25">
        <v>2431521233.2400041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4102835655.1000004</v>
      </c>
      <c r="F284" s="25">
        <v>0</v>
      </c>
      <c r="G284" s="25">
        <v>355428659.85000044</v>
      </c>
      <c r="H284" s="25">
        <v>1368107521.0000002</v>
      </c>
      <c r="I284" s="25">
        <v>2379299474.2499995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3491379582.73</v>
      </c>
      <c r="F285" s="25">
        <v>0</v>
      </c>
      <c r="G285" s="25">
        <v>311180777.11000109</v>
      </c>
      <c r="H285" s="25">
        <v>1194557814</v>
      </c>
      <c r="I285" s="25">
        <v>1985640991.6199987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2733313381.3800001</v>
      </c>
      <c r="F286" s="25">
        <v>0</v>
      </c>
      <c r="G286" s="25">
        <v>243111946.25000033</v>
      </c>
      <c r="H286" s="25">
        <v>954119144.99999976</v>
      </c>
      <c r="I286" s="25">
        <v>1536082290.1300001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35894933442.239998</v>
      </c>
      <c r="F287" s="25">
        <v>0</v>
      </c>
      <c r="G287" s="25">
        <v>3511610018.0599852</v>
      </c>
      <c r="H287" s="25">
        <v>14386890203.689999</v>
      </c>
      <c r="I287" s="25">
        <v>17996433220.490013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1068638631.2199999</v>
      </c>
      <c r="F288" s="25">
        <v>0</v>
      </c>
      <c r="G288" s="25">
        <v>82273406.810000092</v>
      </c>
      <c r="H288" s="25">
        <v>312794913.00000006</v>
      </c>
      <c r="I288" s="25">
        <v>673570311.40999985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1335035483.73</v>
      </c>
      <c r="F289" s="25">
        <v>0</v>
      </c>
      <c r="G289" s="25">
        <v>96980799.630000368</v>
      </c>
      <c r="H289" s="25">
        <v>375700206.99999982</v>
      </c>
      <c r="I289" s="25">
        <v>862354477.0999999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6727307032.4699993</v>
      </c>
      <c r="F290" s="25">
        <v>0</v>
      </c>
      <c r="G290" s="25">
        <v>674277393.94000089</v>
      </c>
      <c r="H290" s="25">
        <v>2756805832.0000019</v>
      </c>
      <c r="I290" s="25">
        <v>3296223806.5299969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1644466224.8599999</v>
      </c>
      <c r="F291" s="25">
        <v>0</v>
      </c>
      <c r="G291" s="25">
        <v>138211781.30000016</v>
      </c>
      <c r="H291" s="25">
        <v>545294673.99999976</v>
      </c>
      <c r="I291" s="25">
        <v>960959769.56000006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710564235.05999994</v>
      </c>
      <c r="F292" s="25">
        <v>0</v>
      </c>
      <c r="G292" s="25">
        <v>70834323.61999999</v>
      </c>
      <c r="H292" s="25">
        <v>270206313.99999976</v>
      </c>
      <c r="I292" s="25">
        <v>369523597.44000024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1310290646.96</v>
      </c>
      <c r="F293" s="25">
        <v>0</v>
      </c>
      <c r="G293" s="25">
        <v>124949986.8700006</v>
      </c>
      <c r="H293" s="25">
        <v>487391791.99999988</v>
      </c>
      <c r="I293" s="25">
        <v>697948868.08999944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2740208360.7200003</v>
      </c>
      <c r="F294" s="25">
        <v>0</v>
      </c>
      <c r="G294" s="25">
        <v>259139233.20000041</v>
      </c>
      <c r="H294" s="25">
        <v>998453089.00000024</v>
      </c>
      <c r="I294" s="25">
        <v>1482616038.5199995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1791463379.96</v>
      </c>
      <c r="F295" s="25">
        <v>0</v>
      </c>
      <c r="G295" s="25">
        <v>158575863.41000071</v>
      </c>
      <c r="H295" s="25">
        <v>603357430.00000012</v>
      </c>
      <c r="I295" s="25">
        <v>1029530086.5499992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2695638082.46</v>
      </c>
      <c r="F296" s="25">
        <v>0</v>
      </c>
      <c r="G296" s="25">
        <v>248957192.13000017</v>
      </c>
      <c r="H296" s="25">
        <v>947274625.99999976</v>
      </c>
      <c r="I296" s="25">
        <v>1499406264.3300002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3026489775.7000003</v>
      </c>
      <c r="F297" s="25">
        <v>0</v>
      </c>
      <c r="G297" s="25">
        <v>296159123.89000028</v>
      </c>
      <c r="H297" s="25">
        <v>1145786887</v>
      </c>
      <c r="I297" s="25">
        <v>1584543764.8099997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1652336876.1999998</v>
      </c>
      <c r="F298" s="25">
        <v>0</v>
      </c>
      <c r="G298" s="25">
        <v>149273751.88000131</v>
      </c>
      <c r="H298" s="25">
        <v>580665154.00000012</v>
      </c>
      <c r="I298" s="25">
        <v>922397970.3199985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3443975924.1800003</v>
      </c>
      <c r="F299" s="25">
        <v>0</v>
      </c>
      <c r="G299" s="25">
        <v>315957537.3599999</v>
      </c>
      <c r="H299" s="25">
        <v>1224428168.9999995</v>
      </c>
      <c r="I299" s="25">
        <v>1903590217.8200004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2374317007.4900002</v>
      </c>
      <c r="F300" s="25">
        <v>0</v>
      </c>
      <c r="G300" s="25">
        <v>205274978.59000093</v>
      </c>
      <c r="H300" s="25">
        <v>781999858</v>
      </c>
      <c r="I300" s="25">
        <v>1387042170.8999991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1996448773.1099999</v>
      </c>
      <c r="F301" s="25">
        <v>0</v>
      </c>
      <c r="G301" s="25">
        <v>175797340.71999967</v>
      </c>
      <c r="H301" s="25">
        <v>667679846.99999976</v>
      </c>
      <c r="I301" s="25">
        <v>1152971585.3900006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12097141913.209999</v>
      </c>
      <c r="F302" s="25">
        <v>0</v>
      </c>
      <c r="G302" s="25">
        <v>1103682982.4799945</v>
      </c>
      <c r="H302" s="25">
        <v>4322421130.000001</v>
      </c>
      <c r="I302" s="25">
        <v>6671037800.7300053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1612437205.22</v>
      </c>
      <c r="F303" s="25">
        <v>0</v>
      </c>
      <c r="G303" s="25">
        <v>133497873.28000036</v>
      </c>
      <c r="H303" s="25">
        <v>504944421.00000024</v>
      </c>
      <c r="I303" s="25">
        <v>973994910.93999958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2091070124.3600001</v>
      </c>
      <c r="F304" s="25">
        <v>0</v>
      </c>
      <c r="G304" s="25">
        <v>194841528.55000046</v>
      </c>
      <c r="H304" s="25">
        <v>731464861.00000024</v>
      </c>
      <c r="I304" s="25">
        <v>1164763734.8099995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19442974369.299999</v>
      </c>
      <c r="F305" s="25">
        <v>0</v>
      </c>
      <c r="G305" s="25">
        <v>1944644161.6199961</v>
      </c>
      <c r="H305" s="25">
        <v>7610887790.9999962</v>
      </c>
      <c r="I305" s="25">
        <v>9887442416.6800079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2259123107.21</v>
      </c>
      <c r="F306" s="25">
        <v>0</v>
      </c>
      <c r="G306" s="25">
        <v>160335722.69000041</v>
      </c>
      <c r="H306" s="25">
        <v>612891920.00000024</v>
      </c>
      <c r="I306" s="25">
        <v>1485895464.5199993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1372862932.5599999</v>
      </c>
      <c r="F307" s="25">
        <v>0</v>
      </c>
      <c r="G307" s="25">
        <v>114202276.54000074</v>
      </c>
      <c r="H307" s="25">
        <v>434444200.99999988</v>
      </c>
      <c r="I307" s="25">
        <v>824216455.01999938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19565515070.380001</v>
      </c>
      <c r="F308" s="25">
        <v>0</v>
      </c>
      <c r="G308" s="25">
        <v>2029808765.4599974</v>
      </c>
      <c r="H308" s="25">
        <v>8068883250</v>
      </c>
      <c r="I308" s="25">
        <v>9466823054.9200039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1855706553.1499999</v>
      </c>
      <c r="F309" s="25">
        <v>0</v>
      </c>
      <c r="G309" s="25">
        <v>152667765.69000003</v>
      </c>
      <c r="H309" s="25">
        <v>590046235.00000036</v>
      </c>
      <c r="I309" s="25">
        <v>1112992552.4599996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2390328963.7600002</v>
      </c>
      <c r="F310" s="25">
        <v>0</v>
      </c>
      <c r="G310" s="25">
        <v>238083777.78999758</v>
      </c>
      <c r="H310" s="25">
        <v>900063880.99999952</v>
      </c>
      <c r="I310" s="25">
        <v>1252181304.9700029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1250275843.6700001</v>
      </c>
      <c r="F311" s="25">
        <v>0</v>
      </c>
      <c r="G311" s="25">
        <v>108671291.48000017</v>
      </c>
      <c r="H311" s="25">
        <v>421199208.99999982</v>
      </c>
      <c r="I311" s="25">
        <v>720405343.19000006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2945127934.1700001</v>
      </c>
      <c r="F312" s="25">
        <v>0</v>
      </c>
      <c r="G312" s="25">
        <v>298484651.59999979</v>
      </c>
      <c r="H312" s="25">
        <v>1147446427</v>
      </c>
      <c r="I312" s="25">
        <v>1499196855.5700002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1930278941.21</v>
      </c>
      <c r="F313" s="25">
        <v>0</v>
      </c>
      <c r="G313" s="25">
        <v>157695934.18000022</v>
      </c>
      <c r="H313" s="25">
        <v>601381630.99999952</v>
      </c>
      <c r="I313" s="25">
        <v>1171201376.0300002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1958867056.6800003</v>
      </c>
      <c r="F314" s="25">
        <v>0</v>
      </c>
      <c r="G314" s="25">
        <v>155244701.95000008</v>
      </c>
      <c r="H314" s="25">
        <v>587249333.99999976</v>
      </c>
      <c r="I314" s="25">
        <v>1216373020.7300003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1442614289.95</v>
      </c>
      <c r="F315" s="25">
        <v>0</v>
      </c>
      <c r="G315" s="25">
        <v>127149810.39999996</v>
      </c>
      <c r="H315" s="25">
        <v>519575120.00000018</v>
      </c>
      <c r="I315" s="25">
        <v>795889359.54999983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2119865697.47</v>
      </c>
      <c r="F316" s="25">
        <v>0</v>
      </c>
      <c r="G316" s="25">
        <v>166746637.41000041</v>
      </c>
      <c r="H316" s="25">
        <v>632474900.00000024</v>
      </c>
      <c r="I316" s="25">
        <v>1320644160.0599995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1422804699.4400001</v>
      </c>
      <c r="F317" s="25">
        <v>0</v>
      </c>
      <c r="G317" s="25">
        <v>109991185.53999865</v>
      </c>
      <c r="H317" s="25">
        <v>424516746.99999988</v>
      </c>
      <c r="I317" s="25">
        <v>888296766.90000153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4031358592.4399996</v>
      </c>
      <c r="F318" s="25">
        <v>0</v>
      </c>
      <c r="G318" s="25">
        <v>385094853.87999839</v>
      </c>
      <c r="H318" s="25">
        <v>1475082759</v>
      </c>
      <c r="I318" s="25">
        <v>2171180979.5600014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3102252637.8000002</v>
      </c>
      <c r="F319" s="25">
        <v>0</v>
      </c>
      <c r="G319" s="25">
        <v>232615644.47000003</v>
      </c>
      <c r="H319" s="25">
        <v>867561453.99999952</v>
      </c>
      <c r="I319" s="25">
        <v>2002075539.3300009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3684802649.6500001</v>
      </c>
      <c r="F320" s="25">
        <v>0</v>
      </c>
      <c r="G320" s="25">
        <v>317088875.05000335</v>
      </c>
      <c r="H320" s="25">
        <v>1217334350.0000002</v>
      </c>
      <c r="I320" s="25">
        <v>2150379424.5999966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4938487336.6099997</v>
      </c>
      <c r="F321" s="25">
        <v>0</v>
      </c>
      <c r="G321" s="25">
        <v>413818266.36999971</v>
      </c>
      <c r="H321" s="25">
        <v>1575555014</v>
      </c>
      <c r="I321" s="25">
        <v>2949114056.2400007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2991229438.8499994</v>
      </c>
      <c r="F322" s="25">
        <v>0</v>
      </c>
      <c r="G322" s="25">
        <v>311746446.09000236</v>
      </c>
      <c r="H322" s="25">
        <v>1197553374.0000005</v>
      </c>
      <c r="I322" s="25">
        <v>1481929618.7599969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4124185211.4500003</v>
      </c>
      <c r="F323" s="25">
        <v>0</v>
      </c>
      <c r="G323" s="25">
        <v>413441153.54999745</v>
      </c>
      <c r="H323" s="25">
        <v>1615469424</v>
      </c>
      <c r="I323" s="25">
        <v>2095274633.9000025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3238439758</v>
      </c>
      <c r="F324" s="25">
        <v>0</v>
      </c>
      <c r="G324" s="25">
        <v>304329897.57000095</v>
      </c>
      <c r="H324" s="25">
        <v>1158502157.0000005</v>
      </c>
      <c r="I324" s="25">
        <v>1775607703.4299989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1257975328.8300002</v>
      </c>
      <c r="F325" s="25">
        <v>0</v>
      </c>
      <c r="G325" s="25">
        <v>107539953.46000093</v>
      </c>
      <c r="H325" s="25">
        <v>413942589.99999982</v>
      </c>
      <c r="I325" s="25">
        <v>736492785.36999941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2299320589.6300001</v>
      </c>
      <c r="F326" s="25">
        <v>0</v>
      </c>
      <c r="G326" s="25">
        <v>216776914.04000139</v>
      </c>
      <c r="H326" s="25">
        <v>831274873.00000048</v>
      </c>
      <c r="I326" s="25">
        <v>1251268802.5899982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909744010.73000002</v>
      </c>
      <c r="F327" s="25">
        <v>0</v>
      </c>
      <c r="G327" s="25">
        <v>73536964.039999589</v>
      </c>
      <c r="H327" s="25">
        <v>280872745</v>
      </c>
      <c r="I327" s="25">
        <v>555334301.69000053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1649419132.2200003</v>
      </c>
      <c r="F328" s="25">
        <v>0</v>
      </c>
      <c r="G328" s="25">
        <v>134126394.31000027</v>
      </c>
      <c r="H328" s="25">
        <v>510673456</v>
      </c>
      <c r="I328" s="25">
        <v>1004619281.9099997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2048531041.05</v>
      </c>
      <c r="F329" s="25">
        <v>0</v>
      </c>
      <c r="G329" s="25">
        <v>174477446.30999929</v>
      </c>
      <c r="H329" s="25">
        <v>666364207.99999964</v>
      </c>
      <c r="I329" s="25">
        <v>1207689386.740001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3644296642.2000003</v>
      </c>
      <c r="F330" s="25">
        <v>0</v>
      </c>
      <c r="G330" s="25">
        <v>346189400.34999871</v>
      </c>
      <c r="H330" s="25">
        <v>1340213546.0000002</v>
      </c>
      <c r="I330" s="25">
        <v>1957893695.8500009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822878272.52999997</v>
      </c>
      <c r="F331" s="25">
        <v>0</v>
      </c>
      <c r="G331" s="25">
        <v>62223585.170000046</v>
      </c>
      <c r="H331" s="25">
        <v>235514374</v>
      </c>
      <c r="I331" s="25">
        <v>525140313.3599999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1483351517.24</v>
      </c>
      <c r="F332" s="25">
        <v>0</v>
      </c>
      <c r="G332" s="25">
        <v>136703330.87000015</v>
      </c>
      <c r="H332" s="25">
        <v>527259251.99999994</v>
      </c>
      <c r="I332" s="25">
        <v>819388934.36999989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3549820611.8599997</v>
      </c>
      <c r="F333" s="25">
        <v>0</v>
      </c>
      <c r="G333" s="25">
        <v>320608593.14000058</v>
      </c>
      <c r="H333" s="25">
        <v>1231151639.9999998</v>
      </c>
      <c r="I333" s="25">
        <v>1998060378.7199993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2684183825.4400001</v>
      </c>
      <c r="F334" s="25">
        <v>0</v>
      </c>
      <c r="G334" s="25">
        <v>260270571.08000109</v>
      </c>
      <c r="H334" s="25">
        <v>993979326.99999976</v>
      </c>
      <c r="I334" s="25">
        <v>1429933927.3599992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1990395023.5</v>
      </c>
      <c r="F335" s="25">
        <v>0</v>
      </c>
      <c r="G335" s="25">
        <v>189121987.20999971</v>
      </c>
      <c r="H335" s="25">
        <v>725660482</v>
      </c>
      <c r="I335" s="25">
        <v>1075612554.2900004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1464462320.1300001</v>
      </c>
      <c r="F336" s="25">
        <v>0</v>
      </c>
      <c r="G336" s="25">
        <v>134692063.32999963</v>
      </c>
      <c r="H336" s="25">
        <v>522778653.00000006</v>
      </c>
      <c r="I336" s="25">
        <v>806991603.80000043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3149057994.8599997</v>
      </c>
      <c r="F337" s="25">
        <v>0</v>
      </c>
      <c r="G337" s="25">
        <v>233935538.56999987</v>
      </c>
      <c r="H337" s="25">
        <v>891704234.00000072</v>
      </c>
      <c r="I337" s="25">
        <v>2023418222.2899995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2586185437.2600002</v>
      </c>
      <c r="F338" s="25">
        <v>0</v>
      </c>
      <c r="G338" s="25">
        <v>227713180.22999793</v>
      </c>
      <c r="H338" s="25">
        <v>871259750</v>
      </c>
      <c r="I338" s="25">
        <v>1487212507.0300019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1880555957.0699999</v>
      </c>
      <c r="F339" s="25">
        <v>0</v>
      </c>
      <c r="G339" s="25">
        <v>148016709.75000015</v>
      </c>
      <c r="H339" s="25">
        <v>565606375.00000012</v>
      </c>
      <c r="I339" s="25">
        <v>1166932872.3199997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6613287997.289999</v>
      </c>
      <c r="F340" s="25">
        <v>0</v>
      </c>
      <c r="G340" s="25">
        <v>583707509.01000297</v>
      </c>
      <c r="H340" s="25">
        <v>2273194124.9999995</v>
      </c>
      <c r="I340" s="25">
        <v>3756386363.2799978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4473226232.8000002</v>
      </c>
      <c r="F341" s="25">
        <v>0</v>
      </c>
      <c r="G341" s="25">
        <v>450209635.94999826</v>
      </c>
      <c r="H341" s="25">
        <v>1742159782.0000012</v>
      </c>
      <c r="I341" s="25">
        <v>2280856814.8500009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456013532453.93994</v>
      </c>
      <c r="F342" s="28">
        <v>0</v>
      </c>
      <c r="G342" s="28">
        <v>44701931260.089935</v>
      </c>
      <c r="H342" s="28">
        <v>169131865619.60001</v>
      </c>
      <c r="I342" s="28">
        <v>242179735574.25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81149513515.339996</v>
      </c>
      <c r="F343" s="25">
        <v>0</v>
      </c>
      <c r="G343" s="25">
        <v>8005922274.459959</v>
      </c>
      <c r="H343" s="25">
        <v>27628232094.889977</v>
      </c>
      <c r="I343" s="25">
        <v>45515359145.990067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9532362850.4300003</v>
      </c>
      <c r="F344" s="25">
        <v>0</v>
      </c>
      <c r="G344" s="25">
        <v>1032152264.8100015</v>
      </c>
      <c r="H344" s="25">
        <v>3613988642.3900013</v>
      </c>
      <c r="I344" s="25">
        <v>4886221943.2299976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6140207462.96</v>
      </c>
      <c r="F345" s="25">
        <v>0</v>
      </c>
      <c r="G345" s="25">
        <v>633458574.65000212</v>
      </c>
      <c r="H345" s="25">
        <v>2173721988</v>
      </c>
      <c r="I345" s="25">
        <v>3333026900.3099985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28262236132.699997</v>
      </c>
      <c r="F346" s="25">
        <v>0</v>
      </c>
      <c r="G346" s="25">
        <v>2676790490.1099977</v>
      </c>
      <c r="H346" s="25">
        <v>9142842085</v>
      </c>
      <c r="I346" s="25">
        <v>16442603557.59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5218278708.1999998</v>
      </c>
      <c r="F347" s="25">
        <v>0</v>
      </c>
      <c r="G347" s="25">
        <v>564263212.18000114</v>
      </c>
      <c r="H347" s="25">
        <v>1922203508.0000017</v>
      </c>
      <c r="I347" s="25">
        <v>2731811988.0199971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5396685164.5900002</v>
      </c>
      <c r="F348" s="25">
        <v>0</v>
      </c>
      <c r="G348" s="25">
        <v>561481130.60999942</v>
      </c>
      <c r="H348" s="25">
        <v>1936708394</v>
      </c>
      <c r="I348" s="25">
        <v>2898495639.98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8590638339.0900002</v>
      </c>
      <c r="F349" s="25">
        <v>0</v>
      </c>
      <c r="G349" s="25">
        <v>913592788.80000103</v>
      </c>
      <c r="H349" s="25">
        <v>3147409514.0000014</v>
      </c>
      <c r="I349" s="25">
        <v>4529636036.2899981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9077178293.5799999</v>
      </c>
      <c r="F350" s="25">
        <v>0</v>
      </c>
      <c r="G350" s="25">
        <v>957678081.39000285</v>
      </c>
      <c r="H350" s="25">
        <v>3198260038.9999981</v>
      </c>
      <c r="I350" s="25">
        <v>4921240173.1899986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15169566679.68</v>
      </c>
      <c r="F351" s="25">
        <v>0</v>
      </c>
      <c r="G351" s="25">
        <v>1632225861.0299916</v>
      </c>
      <c r="H351" s="25">
        <v>5907768554</v>
      </c>
      <c r="I351" s="25">
        <v>7629572264.6500092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3428081474.0700002</v>
      </c>
      <c r="F352" s="25">
        <v>0</v>
      </c>
      <c r="G352" s="25">
        <v>411320061.01000422</v>
      </c>
      <c r="H352" s="25">
        <v>1460218707.0000002</v>
      </c>
      <c r="I352" s="25">
        <v>1556542706.0599954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6868450468.7399998</v>
      </c>
      <c r="F353" s="25">
        <v>0</v>
      </c>
      <c r="G353" s="25">
        <v>745669198.04000592</v>
      </c>
      <c r="H353" s="25">
        <v>2561236654.0000014</v>
      </c>
      <c r="I353" s="25">
        <v>3561544616.6999927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998636665.07999992</v>
      </c>
      <c r="F354" s="25">
        <v>0</v>
      </c>
      <c r="G354" s="25">
        <v>102366334.89999953</v>
      </c>
      <c r="H354" s="25">
        <v>348181776.00000018</v>
      </c>
      <c r="I354" s="25">
        <v>548088554.18000031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5921807908.3499994</v>
      </c>
      <c r="F355" s="25">
        <v>0</v>
      </c>
      <c r="G355" s="25">
        <v>632887891.00999665</v>
      </c>
      <c r="H355" s="25">
        <v>2238088084.999999</v>
      </c>
      <c r="I355" s="25">
        <v>3050831932.3400044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7202929243.1999998</v>
      </c>
      <c r="F356" s="25">
        <v>0</v>
      </c>
      <c r="G356" s="25">
        <v>728049348.18999457</v>
      </c>
      <c r="H356" s="25">
        <v>2519091298.999999</v>
      </c>
      <c r="I356" s="25">
        <v>3955788596.0100064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10520112374.949999</v>
      </c>
      <c r="F357" s="25">
        <v>0</v>
      </c>
      <c r="G357" s="25">
        <v>1173396406.8400004</v>
      </c>
      <c r="H357" s="25">
        <v>3947672441.999999</v>
      </c>
      <c r="I357" s="25">
        <v>5399043526.1099987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2263164831.9200001</v>
      </c>
      <c r="F358" s="25">
        <v>0</v>
      </c>
      <c r="G358" s="25">
        <v>234194200.36999965</v>
      </c>
      <c r="H358" s="25">
        <v>785027846.99999988</v>
      </c>
      <c r="I358" s="25">
        <v>1243942784.5500004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3876208191.3299999</v>
      </c>
      <c r="F359" s="25">
        <v>0</v>
      </c>
      <c r="G359" s="25">
        <v>396767634.36999786</v>
      </c>
      <c r="H359" s="25">
        <v>1361758309.9999993</v>
      </c>
      <c r="I359" s="25">
        <v>2117682246.9600027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4492785153.1900005</v>
      </c>
      <c r="F360" s="25">
        <v>0</v>
      </c>
      <c r="G360" s="25">
        <v>459828150.05999827</v>
      </c>
      <c r="H360" s="25">
        <v>1584520868</v>
      </c>
      <c r="I360" s="25">
        <v>2448436135.1300015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9736263691.9500008</v>
      </c>
      <c r="F361" s="25">
        <v>0</v>
      </c>
      <c r="G361" s="25">
        <v>920583660.3399992</v>
      </c>
      <c r="H361" s="25">
        <v>3266185828.0000024</v>
      </c>
      <c r="I361" s="25">
        <v>5549494203.6099987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19383750128.190002</v>
      </c>
      <c r="F362" s="25">
        <v>0</v>
      </c>
      <c r="G362" s="25">
        <v>2057670335.9100041</v>
      </c>
      <c r="H362" s="25">
        <v>7186517350.9999971</v>
      </c>
      <c r="I362" s="25">
        <v>10139562441.279999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13232169600.18</v>
      </c>
      <c r="F363" s="25">
        <v>0</v>
      </c>
      <c r="G363" s="25">
        <v>1379769791.6300073</v>
      </c>
      <c r="H363" s="25">
        <v>4716409608</v>
      </c>
      <c r="I363" s="25">
        <v>7135990200.5499935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4661185911.0199995</v>
      </c>
      <c r="F364" s="25">
        <v>0</v>
      </c>
      <c r="G364" s="25">
        <v>492642445.43999809</v>
      </c>
      <c r="H364" s="25">
        <v>1699315493.000001</v>
      </c>
      <c r="I364" s="25">
        <v>2469227972.5800009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27020357176.529999</v>
      </c>
      <c r="F365" s="25">
        <v>0</v>
      </c>
      <c r="G365" s="25">
        <v>2915550157.8700023</v>
      </c>
      <c r="H365" s="25">
        <v>10135777079.999998</v>
      </c>
      <c r="I365" s="25">
        <v>13969029938.659998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7907096711.0900002</v>
      </c>
      <c r="F366" s="25">
        <v>0</v>
      </c>
      <c r="G366" s="25">
        <v>841044661.68000114</v>
      </c>
      <c r="H366" s="25">
        <v>2868609129.9999995</v>
      </c>
      <c r="I366" s="25">
        <v>4197442919.4099994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4678100878.6599998</v>
      </c>
      <c r="F367" s="25">
        <v>0</v>
      </c>
      <c r="G367" s="25">
        <v>513543724.94999814</v>
      </c>
      <c r="H367" s="25">
        <v>1779558737.9999993</v>
      </c>
      <c r="I367" s="25">
        <v>2384998415.7100024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2521252480.8199997</v>
      </c>
      <c r="F368" s="25">
        <v>0</v>
      </c>
      <c r="G368" s="25">
        <v>257663555.39999944</v>
      </c>
      <c r="H368" s="25">
        <v>887014061.00000012</v>
      </c>
      <c r="I368" s="25">
        <v>1376574864.4200006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2831923536.3699999</v>
      </c>
      <c r="F369" s="25">
        <v>0</v>
      </c>
      <c r="G369" s="25">
        <v>340055971.2299971</v>
      </c>
      <c r="H369" s="25">
        <v>1136044571.0000002</v>
      </c>
      <c r="I369" s="25">
        <v>1355822994.1400027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306080943572.21002</v>
      </c>
      <c r="F370" s="28">
        <v>0</v>
      </c>
      <c r="G370" s="28">
        <v>31580568207.279957</v>
      </c>
      <c r="H370" s="28">
        <v>109152362667.27997</v>
      </c>
      <c r="I370" s="28">
        <v>165348012697.65012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68935436504.480011</v>
      </c>
      <c r="F371" s="25">
        <v>0</v>
      </c>
      <c r="G371" s="25">
        <v>3328163846.2700467</v>
      </c>
      <c r="H371" s="25">
        <v>29884329164</v>
      </c>
      <c r="I371" s="25">
        <v>35722943494.209953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5170796407.3000002</v>
      </c>
      <c r="F372" s="25">
        <v>0</v>
      </c>
      <c r="G372" s="25">
        <v>183291841.03000095</v>
      </c>
      <c r="H372" s="25">
        <v>2143558441.9999995</v>
      </c>
      <c r="I372" s="25">
        <v>2843946124.2699995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7732052070.4499998</v>
      </c>
      <c r="F373" s="25">
        <v>0</v>
      </c>
      <c r="G373" s="25">
        <v>273198105.17999995</v>
      </c>
      <c r="H373" s="25">
        <v>3169160870.0000005</v>
      </c>
      <c r="I373" s="25">
        <v>4289693095.2699986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7260092158.5200005</v>
      </c>
      <c r="F374" s="25">
        <v>0</v>
      </c>
      <c r="G374" s="25">
        <v>250984031.76999953</v>
      </c>
      <c r="H374" s="25">
        <v>2971406236.9999995</v>
      </c>
      <c r="I374" s="25">
        <v>4037701889.750001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2647218656.5100002</v>
      </c>
      <c r="F375" s="25">
        <v>0</v>
      </c>
      <c r="G375" s="25">
        <v>84594650.470000088</v>
      </c>
      <c r="H375" s="25">
        <v>1004224375.0000002</v>
      </c>
      <c r="I375" s="25">
        <v>1558399631.04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10740725340.98</v>
      </c>
      <c r="F376" s="25">
        <v>0</v>
      </c>
      <c r="G376" s="25">
        <v>352192915.15999597</v>
      </c>
      <c r="H376" s="25">
        <v>4094181617.000001</v>
      </c>
      <c r="I376" s="25">
        <v>6294350808.8200016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17474850612.57</v>
      </c>
      <c r="F377" s="25">
        <v>0</v>
      </c>
      <c r="G377" s="25">
        <v>631299675.97000408</v>
      </c>
      <c r="H377" s="25">
        <v>7474966079.9999981</v>
      </c>
      <c r="I377" s="25">
        <v>9368584856.5999966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28596151093.580002</v>
      </c>
      <c r="F378" s="25">
        <v>0</v>
      </c>
      <c r="G378" s="25">
        <v>1028208965.0300134</v>
      </c>
      <c r="H378" s="25">
        <v>12150901988.999998</v>
      </c>
      <c r="I378" s="25">
        <v>15417040139.54999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8256594482.5900002</v>
      </c>
      <c r="F379" s="25">
        <v>0</v>
      </c>
      <c r="G379" s="25">
        <v>285118354.12999952</v>
      </c>
      <c r="H379" s="25">
        <v>3327165591.999999</v>
      </c>
      <c r="I379" s="25">
        <v>4644310536.460001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5103143064.5900002</v>
      </c>
      <c r="F380" s="25">
        <v>0</v>
      </c>
      <c r="G380" s="25">
        <v>183312428.62000072</v>
      </c>
      <c r="H380" s="25">
        <v>2179697243.9999995</v>
      </c>
      <c r="I380" s="25">
        <v>2740133391.9699993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4259606646.3699999</v>
      </c>
      <c r="F381" s="25">
        <v>0</v>
      </c>
      <c r="G381" s="25">
        <v>149095755.73000023</v>
      </c>
      <c r="H381" s="25">
        <v>1784819912.9999998</v>
      </c>
      <c r="I381" s="25">
        <v>2325690977.6400003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3569307505.5</v>
      </c>
      <c r="F382" s="25">
        <v>0</v>
      </c>
      <c r="G382" s="25">
        <v>120931851.55999976</v>
      </c>
      <c r="H382" s="25">
        <v>1398862593</v>
      </c>
      <c r="I382" s="25">
        <v>2049513060.9400005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2167105113.4200001</v>
      </c>
      <c r="F383" s="25">
        <v>0</v>
      </c>
      <c r="G383" s="25">
        <v>70595049.389999688</v>
      </c>
      <c r="H383" s="25">
        <v>834881991.00000024</v>
      </c>
      <c r="I383" s="25">
        <v>1261628073.0300002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4621160591.8000002</v>
      </c>
      <c r="F384" s="25">
        <v>0</v>
      </c>
      <c r="G384" s="25">
        <v>160460137.99999884</v>
      </c>
      <c r="H384" s="25">
        <v>1904715159.0000005</v>
      </c>
      <c r="I384" s="25">
        <v>2555985294.8000007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13908369478.18</v>
      </c>
      <c r="F385" s="25">
        <v>0</v>
      </c>
      <c r="G385" s="25">
        <v>478601081.77000028</v>
      </c>
      <c r="H385" s="25">
        <v>5617067789.0000019</v>
      </c>
      <c r="I385" s="25">
        <v>7812700607.4099998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5186333879.5899992</v>
      </c>
      <c r="F386" s="25">
        <v>0</v>
      </c>
      <c r="G386" s="25">
        <v>172565675.72999984</v>
      </c>
      <c r="H386" s="25">
        <v>2027432427</v>
      </c>
      <c r="I386" s="25">
        <v>2986335776.8599997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195628943606.42999</v>
      </c>
      <c r="F387" s="28">
        <v>0</v>
      </c>
      <c r="G387" s="28">
        <v>7752614365.8100586</v>
      </c>
      <c r="H387" s="28">
        <v>81967371482</v>
      </c>
      <c r="I387" s="28">
        <v>105908957758.61995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1451899946.05</v>
      </c>
      <c r="F388" s="25">
        <v>0</v>
      </c>
      <c r="G388" s="25">
        <v>81590469.499999821</v>
      </c>
      <c r="H388" s="25">
        <v>466453098</v>
      </c>
      <c r="I388" s="25">
        <v>903856378.55000019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3460813459.7299995</v>
      </c>
      <c r="F389" s="25">
        <v>0</v>
      </c>
      <c r="G389" s="25">
        <v>220452342.3899996</v>
      </c>
      <c r="H389" s="25">
        <v>1296776490.9999993</v>
      </c>
      <c r="I389" s="25">
        <v>1943584626.3400006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53910419761.599998</v>
      </c>
      <c r="F390" s="25">
        <v>0</v>
      </c>
      <c r="G390" s="25">
        <v>4296872299.8800144</v>
      </c>
      <c r="H390" s="25">
        <v>22706713089.000008</v>
      </c>
      <c r="I390" s="25">
        <v>26906834372.719982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14233038477.75</v>
      </c>
      <c r="F391" s="25">
        <v>0</v>
      </c>
      <c r="G391" s="25">
        <v>848370651.31999993</v>
      </c>
      <c r="H391" s="25">
        <v>5088286178.999999</v>
      </c>
      <c r="I391" s="25">
        <v>8296381647.4300003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9068723968.4800014</v>
      </c>
      <c r="F392" s="25">
        <v>0</v>
      </c>
      <c r="G392" s="25">
        <v>570849565.59999812</v>
      </c>
      <c r="H392" s="25">
        <v>3339847010.000001</v>
      </c>
      <c r="I392" s="25">
        <v>5158027392.8800011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1175995782.97</v>
      </c>
      <c r="F393" s="25">
        <v>0</v>
      </c>
      <c r="G393" s="25">
        <v>65783076.059999466</v>
      </c>
      <c r="H393" s="25">
        <v>384454123.00000012</v>
      </c>
      <c r="I393" s="25">
        <v>725758583.91000044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873877042.80000007</v>
      </c>
      <c r="F394" s="25">
        <v>0</v>
      </c>
      <c r="G394" s="25">
        <v>51556421.910000093</v>
      </c>
      <c r="H394" s="25">
        <v>312442877.99999988</v>
      </c>
      <c r="I394" s="25">
        <v>509877742.8900001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5853456088.2199993</v>
      </c>
      <c r="F395" s="25">
        <v>0</v>
      </c>
      <c r="G395" s="25">
        <v>383876472.06000006</v>
      </c>
      <c r="H395" s="25">
        <v>2323964525.9999986</v>
      </c>
      <c r="I395" s="25">
        <v>3145615090.1600013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4154944995.8300004</v>
      </c>
      <c r="F396" s="25">
        <v>0</v>
      </c>
      <c r="G396" s="25">
        <v>251175430.31000051</v>
      </c>
      <c r="H396" s="25">
        <v>1467651917.0000005</v>
      </c>
      <c r="I396" s="25">
        <v>2436117648.519999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3971702018.1899996</v>
      </c>
      <c r="F397" s="25">
        <v>0</v>
      </c>
      <c r="G397" s="25">
        <v>245663108.18000111</v>
      </c>
      <c r="H397" s="25">
        <v>1445240854.9999995</v>
      </c>
      <c r="I397" s="25">
        <v>2280798055.0099993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5135114645.0300007</v>
      </c>
      <c r="F398" s="25">
        <v>0</v>
      </c>
      <c r="G398" s="25">
        <v>329604420.98999912</v>
      </c>
      <c r="H398" s="25">
        <v>1916310267.0000007</v>
      </c>
      <c r="I398" s="25">
        <v>2889199957.04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6286317713.9900007</v>
      </c>
      <c r="F399" s="25">
        <v>0</v>
      </c>
      <c r="G399" s="25">
        <v>406006823.48999733</v>
      </c>
      <c r="H399" s="25">
        <v>2421039033.0000005</v>
      </c>
      <c r="I399" s="25">
        <v>3459271857.5000029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491533236.73000002</v>
      </c>
      <c r="F400" s="25">
        <v>0</v>
      </c>
      <c r="G400" s="25">
        <v>28899157.790000051</v>
      </c>
      <c r="H400" s="25">
        <v>162009390</v>
      </c>
      <c r="I400" s="25">
        <v>300624688.93999994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7041799748.6500006</v>
      </c>
      <c r="F401" s="25">
        <v>0</v>
      </c>
      <c r="G401" s="25">
        <v>427002284.52000028</v>
      </c>
      <c r="H401" s="25">
        <v>2571718593</v>
      </c>
      <c r="I401" s="25">
        <v>4043078871.1300001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12824850567.439999</v>
      </c>
      <c r="F402" s="25">
        <v>0</v>
      </c>
      <c r="G402" s="25">
        <v>775413450.50999868</v>
      </c>
      <c r="H402" s="25">
        <v>4743266011.9999971</v>
      </c>
      <c r="I402" s="25">
        <v>7306171104.9300032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19468884422.559998</v>
      </c>
      <c r="F403" s="25">
        <v>0</v>
      </c>
      <c r="G403" s="25">
        <v>1239948161.4900088</v>
      </c>
      <c r="H403" s="25">
        <v>7569261957.9999971</v>
      </c>
      <c r="I403" s="25">
        <v>10659674303.069992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7057065773.54</v>
      </c>
      <c r="F404" s="25">
        <v>0</v>
      </c>
      <c r="G404" s="25">
        <v>423678678.33999813</v>
      </c>
      <c r="H404" s="25">
        <v>2517453246.0000005</v>
      </c>
      <c r="I404" s="25">
        <v>4115933849.2000017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5705497400.4099998</v>
      </c>
      <c r="F405" s="25">
        <v>0</v>
      </c>
      <c r="G405" s="25">
        <v>363326860.69999778</v>
      </c>
      <c r="H405" s="25">
        <v>2134188603</v>
      </c>
      <c r="I405" s="25">
        <v>3207981936.7100019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703992834.99999988</v>
      </c>
      <c r="F406" s="25">
        <v>0</v>
      </c>
      <c r="G406" s="25">
        <v>37654021.909999885</v>
      </c>
      <c r="H406" s="25">
        <v>211005964.99999994</v>
      </c>
      <c r="I406" s="25">
        <v>455332848.09000015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162869927884.97003</v>
      </c>
      <c r="F407" s="28">
        <v>0</v>
      </c>
      <c r="G407" s="28">
        <v>11047723696.950012</v>
      </c>
      <c r="H407" s="28">
        <v>63078083233.000008</v>
      </c>
      <c r="I407" s="28">
        <v>88744120955.019989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22959722902.940002</v>
      </c>
      <c r="F408" s="25">
        <v>0</v>
      </c>
      <c r="G408" s="25">
        <v>874370913.84000075</v>
      </c>
      <c r="H408" s="25">
        <v>8397696441.0000019</v>
      </c>
      <c r="I408" s="25">
        <v>13687655548.1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120543053979.02</v>
      </c>
      <c r="F409" s="25">
        <v>0</v>
      </c>
      <c r="G409" s="25">
        <v>5462369564.6699448</v>
      </c>
      <c r="H409" s="25">
        <v>42045267592</v>
      </c>
      <c r="I409" s="25">
        <v>73035416822.350067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2289434339.21</v>
      </c>
      <c r="F410" s="25">
        <v>0</v>
      </c>
      <c r="G410" s="25">
        <v>81693701.449999958</v>
      </c>
      <c r="H410" s="25">
        <v>777581659.00000012</v>
      </c>
      <c r="I410" s="25">
        <v>1430158978.76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17539900571.230003</v>
      </c>
      <c r="F411" s="25">
        <v>0</v>
      </c>
      <c r="G411" s="25">
        <v>660551928.28999615</v>
      </c>
      <c r="H411" s="25">
        <v>6450140988.0000019</v>
      </c>
      <c r="I411" s="25">
        <v>10429207654.940002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10793415589.099998</v>
      </c>
      <c r="F412" s="25">
        <v>0</v>
      </c>
      <c r="G412" s="25">
        <v>498604718.28000033</v>
      </c>
      <c r="H412" s="25">
        <v>5003587672</v>
      </c>
      <c r="I412" s="25">
        <v>5291223198.8199997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13321908555.620001</v>
      </c>
      <c r="F413" s="25">
        <v>0</v>
      </c>
      <c r="G413" s="25">
        <v>578883058.11999583</v>
      </c>
      <c r="H413" s="25">
        <v>5608939806</v>
      </c>
      <c r="I413" s="25">
        <v>7134085691.5000067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13752853237.240002</v>
      </c>
      <c r="F414" s="25">
        <v>0</v>
      </c>
      <c r="G414" s="25">
        <v>576598613.93999898</v>
      </c>
      <c r="H414" s="25">
        <v>5642767425.000001</v>
      </c>
      <c r="I414" s="25">
        <v>7533487198.3000011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3230608947.9099998</v>
      </c>
      <c r="F415" s="25">
        <v>0</v>
      </c>
      <c r="G415" s="25">
        <v>135154655.6200003</v>
      </c>
      <c r="H415" s="25">
        <v>1305593699.9999995</v>
      </c>
      <c r="I415" s="25">
        <v>1789860592.29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19458303668.959999</v>
      </c>
      <c r="F416" s="25">
        <v>0</v>
      </c>
      <c r="G416" s="25">
        <v>843307442.73999298</v>
      </c>
      <c r="H416" s="25">
        <v>8194138124.000001</v>
      </c>
      <c r="I416" s="25">
        <v>10420858102.220005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12365563673.610001</v>
      </c>
      <c r="F417" s="25">
        <v>0</v>
      </c>
      <c r="G417" s="25">
        <v>531158044.40999413</v>
      </c>
      <c r="H417" s="25">
        <v>5120349341.999999</v>
      </c>
      <c r="I417" s="25">
        <v>6714056287.2000074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6662326722.79</v>
      </c>
      <c r="F418" s="25">
        <v>0</v>
      </c>
      <c r="G418" s="25">
        <v>302763313.36999828</v>
      </c>
      <c r="H418" s="25">
        <v>2907626080.0000005</v>
      </c>
      <c r="I418" s="25">
        <v>3451937329.420001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18806209803.529999</v>
      </c>
      <c r="F419" s="25">
        <v>0</v>
      </c>
      <c r="G419" s="25">
        <v>796426680.51999903</v>
      </c>
      <c r="H419" s="25">
        <v>7784143594.9999971</v>
      </c>
      <c r="I419" s="25">
        <v>10225639528.010002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10246530223.709999</v>
      </c>
      <c r="F420" s="25">
        <v>0</v>
      </c>
      <c r="G420" s="25">
        <v>387983004.14999938</v>
      </c>
      <c r="H420" s="25">
        <v>3743854278</v>
      </c>
      <c r="I420" s="25">
        <v>6114692941.5600014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5780094302.7600002</v>
      </c>
      <c r="F421" s="25">
        <v>0</v>
      </c>
      <c r="G421" s="25">
        <v>213049227.38000262</v>
      </c>
      <c r="H421" s="25">
        <v>2039587463</v>
      </c>
      <c r="I421" s="25">
        <v>3527457612.3799968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11188378507.710001</v>
      </c>
      <c r="F422" s="25">
        <v>0</v>
      </c>
      <c r="G422" s="25">
        <v>476604530.10999656</v>
      </c>
      <c r="H422" s="25">
        <v>4621790200</v>
      </c>
      <c r="I422" s="25">
        <v>6089983777.6000023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19966539187.530003</v>
      </c>
      <c r="F423" s="25">
        <v>0</v>
      </c>
      <c r="G423" s="25">
        <v>825751987.77999949</v>
      </c>
      <c r="H423" s="25">
        <v>7984232653.9999981</v>
      </c>
      <c r="I423" s="25">
        <v>11156554545.750002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17529918480.260002</v>
      </c>
      <c r="F424" s="25">
        <v>0</v>
      </c>
      <c r="G424" s="25">
        <v>729557033.50999308</v>
      </c>
      <c r="H424" s="25">
        <v>7118979049</v>
      </c>
      <c r="I424" s="25">
        <v>9681382397.7500076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5150005211.4099998</v>
      </c>
      <c r="F425" s="25">
        <v>0</v>
      </c>
      <c r="G425" s="25">
        <v>204954350.15000233</v>
      </c>
      <c r="H425" s="25">
        <v>1996738125.9999998</v>
      </c>
      <c r="I425" s="25">
        <v>2948312735.2599983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20912747042.41</v>
      </c>
      <c r="F426" s="25">
        <v>0</v>
      </c>
      <c r="G426" s="25">
        <v>901237961.00999999</v>
      </c>
      <c r="H426" s="25">
        <v>8755041360</v>
      </c>
      <c r="I426" s="25">
        <v>11256467721.400002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11472934324.799999</v>
      </c>
      <c r="F427" s="25">
        <v>0</v>
      </c>
      <c r="G427" s="25">
        <v>468186850.93000197</v>
      </c>
      <c r="H427" s="25">
        <v>4546109494.9999981</v>
      </c>
      <c r="I427" s="25">
        <v>6458637978.8699989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18946931207.139999</v>
      </c>
      <c r="F428" s="25">
        <v>0</v>
      </c>
      <c r="G428" s="25">
        <v>789945812.00000358</v>
      </c>
      <c r="H428" s="25">
        <v>7662245029.000001</v>
      </c>
      <c r="I428" s="25">
        <v>10494740366.139996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5511725221.1999998</v>
      </c>
      <c r="F429" s="25">
        <v>0</v>
      </c>
      <c r="G429" s="25">
        <v>229412798.5499984</v>
      </c>
      <c r="H429" s="25">
        <v>2215638314</v>
      </c>
      <c r="I429" s="25">
        <v>3066674108.6500006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20005516627.189999</v>
      </c>
      <c r="F430" s="25">
        <v>0</v>
      </c>
      <c r="G430" s="25">
        <v>818675177.71000338</v>
      </c>
      <c r="H430" s="25">
        <v>7961019134</v>
      </c>
      <c r="I430" s="25">
        <v>11225822315.479996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15978009675.360001</v>
      </c>
      <c r="F431" s="25">
        <v>0</v>
      </c>
      <c r="G431" s="25">
        <v>668870283.94999719</v>
      </c>
      <c r="H431" s="25">
        <v>6489919538</v>
      </c>
      <c r="I431" s="25">
        <v>8819219853.4100037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9514582514.5699997</v>
      </c>
      <c r="F432" s="25">
        <v>0</v>
      </c>
      <c r="G432" s="25">
        <v>373009963.98000246</v>
      </c>
      <c r="H432" s="25">
        <v>3649959392.000001</v>
      </c>
      <c r="I432" s="25">
        <v>5491613158.5899963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14760323743.77</v>
      </c>
      <c r="F433" s="25">
        <v>0</v>
      </c>
      <c r="G433" s="25">
        <v>630556186.17999971</v>
      </c>
      <c r="H433" s="25">
        <v>6075793939.999999</v>
      </c>
      <c r="I433" s="25">
        <v>8053973617.5900002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10076874451.5</v>
      </c>
      <c r="F434" s="25">
        <v>0</v>
      </c>
      <c r="G434" s="25">
        <v>427265507.66000026</v>
      </c>
      <c r="H434" s="25">
        <v>4175613388</v>
      </c>
      <c r="I434" s="25">
        <v>5473995555.8399992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26464471091.599998</v>
      </c>
      <c r="F435" s="25">
        <v>0</v>
      </c>
      <c r="G435" s="25">
        <v>1058665944.9300003</v>
      </c>
      <c r="H435" s="25">
        <v>10198777582.999998</v>
      </c>
      <c r="I435" s="25">
        <v>15207027563.669998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6344623326.8699999</v>
      </c>
      <c r="F436" s="25">
        <v>0</v>
      </c>
      <c r="G436" s="25">
        <v>226681398.35999891</v>
      </c>
      <c r="H436" s="25">
        <v>2146152029.9999995</v>
      </c>
      <c r="I436" s="25">
        <v>3971789898.5100021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9556275966.2299995</v>
      </c>
      <c r="F437" s="25">
        <v>0</v>
      </c>
      <c r="G437" s="25">
        <v>410926767.23999983</v>
      </c>
      <c r="H437" s="25">
        <v>3970725018.000001</v>
      </c>
      <c r="I437" s="25">
        <v>5174624180.9899998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17270000980.789997</v>
      </c>
      <c r="F438" s="25">
        <v>0</v>
      </c>
      <c r="G438" s="25">
        <v>728116840.5599978</v>
      </c>
      <c r="H438" s="25">
        <v>7132638643.9999981</v>
      </c>
      <c r="I438" s="25">
        <v>9409245496.2300034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14089033481.93</v>
      </c>
      <c r="F439" s="25">
        <v>0</v>
      </c>
      <c r="G439" s="25">
        <v>597878705.57000387</v>
      </c>
      <c r="H439" s="25">
        <v>5864046133.999999</v>
      </c>
      <c r="I439" s="25">
        <v>7627108642.3599968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12270631304.91</v>
      </c>
      <c r="F440" s="25">
        <v>0</v>
      </c>
      <c r="G440" s="25">
        <v>516855438.77999628</v>
      </c>
      <c r="H440" s="25">
        <v>5012699338.000001</v>
      </c>
      <c r="I440" s="25">
        <v>6741076528.130002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11288481469.07</v>
      </c>
      <c r="F441" s="25">
        <v>0</v>
      </c>
      <c r="G441" s="25">
        <v>488299889.89000422</v>
      </c>
      <c r="H441" s="25">
        <v>4754606076.999999</v>
      </c>
      <c r="I441" s="25">
        <v>6045575502.1799965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8759424393.6899986</v>
      </c>
      <c r="F442" s="25">
        <v>0</v>
      </c>
      <c r="G442" s="25">
        <v>372190543.98000145</v>
      </c>
      <c r="H442" s="25">
        <v>3631651960.999999</v>
      </c>
      <c r="I442" s="25">
        <v>4755581888.7099991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4629764805.3400002</v>
      </c>
      <c r="F443" s="25">
        <v>0</v>
      </c>
      <c r="G443" s="25">
        <v>166267788.50000069</v>
      </c>
      <c r="H443" s="25">
        <v>1592567772.9999995</v>
      </c>
      <c r="I443" s="25">
        <v>2870929243.8400002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3860558845.9400001</v>
      </c>
      <c r="F444" s="25">
        <v>0</v>
      </c>
      <c r="G444" s="25">
        <v>139028277.80999914</v>
      </c>
      <c r="H444" s="25">
        <v>1408952462.0000005</v>
      </c>
      <c r="I444" s="25">
        <v>2312578106.1300006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6654794329.7800007</v>
      </c>
      <c r="F445" s="25">
        <v>0</v>
      </c>
      <c r="G445" s="25">
        <v>240363230.40000021</v>
      </c>
      <c r="H445" s="25">
        <v>2340393436</v>
      </c>
      <c r="I445" s="25">
        <v>4074037663.3800001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6260108012.75</v>
      </c>
      <c r="F446" s="25">
        <v>0</v>
      </c>
      <c r="G446" s="25">
        <v>198945269.21999967</v>
      </c>
      <c r="H446" s="25">
        <v>1917406433</v>
      </c>
      <c r="I446" s="25">
        <v>4143756310.5300007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11841118231.869999</v>
      </c>
      <c r="F447" s="25">
        <v>0</v>
      </c>
      <c r="G447" s="25">
        <v>420337682.96999902</v>
      </c>
      <c r="H447" s="25">
        <v>4044059141.999999</v>
      </c>
      <c r="I447" s="25">
        <v>7376721406.9000025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46061730232.299995</v>
      </c>
      <c r="F448" s="25">
        <v>0</v>
      </c>
      <c r="G448" s="25">
        <v>1890352520.609993</v>
      </c>
      <c r="H448" s="25">
        <v>18569790013</v>
      </c>
      <c r="I448" s="25">
        <v>25601587698.690002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4902864896.0100002</v>
      </c>
      <c r="F449" s="25">
        <v>0</v>
      </c>
      <c r="G449" s="25">
        <v>197877539.87000155</v>
      </c>
      <c r="H449" s="25">
        <v>1914950879</v>
      </c>
      <c r="I449" s="25">
        <v>2790036477.1399984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649018294081.55981</v>
      </c>
      <c r="F450" s="28">
        <v>0</v>
      </c>
      <c r="G450" s="28">
        <v>27139731148.989918</v>
      </c>
      <c r="H450" s="28">
        <v>252773770707</v>
      </c>
      <c r="I450" s="28">
        <v>369104792225.57013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16580697152.179998</v>
      </c>
      <c r="F451" s="25">
        <v>0</v>
      </c>
      <c r="G451" s="25">
        <v>382292429.69999886</v>
      </c>
      <c r="H451" s="25">
        <v>7667345187</v>
      </c>
      <c r="I451" s="25">
        <v>8531059535.4800014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221841546283.09003</v>
      </c>
      <c r="F452" s="25">
        <v>0</v>
      </c>
      <c r="G452" s="25">
        <v>5010048898.759963</v>
      </c>
      <c r="H452" s="25">
        <v>84138581215</v>
      </c>
      <c r="I452" s="25">
        <v>132692916169.33002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2488843365.3299999</v>
      </c>
      <c r="F453" s="25">
        <v>0</v>
      </c>
      <c r="G453" s="25">
        <v>44706829.750000246</v>
      </c>
      <c r="H453" s="25">
        <v>905131130</v>
      </c>
      <c r="I453" s="25">
        <v>1539005405.5799994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9492364153.1300011</v>
      </c>
      <c r="F454" s="25">
        <v>0</v>
      </c>
      <c r="G454" s="25">
        <v>206873737.90999997</v>
      </c>
      <c r="H454" s="25">
        <v>4183464767.9999995</v>
      </c>
      <c r="I454" s="25">
        <v>5102025647.2200012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49242528133.249992</v>
      </c>
      <c r="F455" s="25">
        <v>0</v>
      </c>
      <c r="G455" s="25">
        <v>1032359393.6099981</v>
      </c>
      <c r="H455" s="25">
        <v>20970028118</v>
      </c>
      <c r="I455" s="25">
        <v>27240140621.639999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31749411844.860001</v>
      </c>
      <c r="F456" s="25">
        <v>0</v>
      </c>
      <c r="G456" s="25">
        <v>671033007.68000424</v>
      </c>
      <c r="H456" s="25">
        <v>14037006856</v>
      </c>
      <c r="I456" s="25">
        <v>17041371981.179993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5653650872.7699995</v>
      </c>
      <c r="F457" s="25">
        <v>0</v>
      </c>
      <c r="G457" s="25">
        <v>117567719.58000053</v>
      </c>
      <c r="H457" s="25">
        <v>2314893172.9999995</v>
      </c>
      <c r="I457" s="25">
        <v>3221189980.1899996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11098290697.559999</v>
      </c>
      <c r="F458" s="25">
        <v>0</v>
      </c>
      <c r="G458" s="25">
        <v>238938748.55000022</v>
      </c>
      <c r="H458" s="25">
        <v>4825562649</v>
      </c>
      <c r="I458" s="25">
        <v>6033789300.0100002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12421145153.669998</v>
      </c>
      <c r="F459" s="25">
        <v>0</v>
      </c>
      <c r="G459" s="25">
        <v>267774534.0600009</v>
      </c>
      <c r="H459" s="25">
        <v>5480088973.999999</v>
      </c>
      <c r="I459" s="25">
        <v>6673281645.6099987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20342850991.93</v>
      </c>
      <c r="F460" s="25">
        <v>0</v>
      </c>
      <c r="G460" s="25">
        <v>436124810.66999865</v>
      </c>
      <c r="H460" s="25">
        <v>8830456553</v>
      </c>
      <c r="I460" s="25">
        <v>11076269628.259998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10533998059.969999</v>
      </c>
      <c r="F461" s="25">
        <v>0</v>
      </c>
      <c r="G461" s="25">
        <v>226655732.42000085</v>
      </c>
      <c r="H461" s="25">
        <v>4619874846.999999</v>
      </c>
      <c r="I461" s="25">
        <v>5687467480.5499992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14201281802.33</v>
      </c>
      <c r="F462" s="25">
        <v>0</v>
      </c>
      <c r="G462" s="25">
        <v>300018946.18999875</v>
      </c>
      <c r="H462" s="25">
        <v>6107472516.999999</v>
      </c>
      <c r="I462" s="25">
        <v>7793790339.1400042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5334768682.3600006</v>
      </c>
      <c r="F463" s="25">
        <v>0</v>
      </c>
      <c r="G463" s="25">
        <v>111826874.53000022</v>
      </c>
      <c r="H463" s="25">
        <v>2267257192</v>
      </c>
      <c r="I463" s="25">
        <v>2955684615.8299994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9969021552.0799999</v>
      </c>
      <c r="F464" s="25">
        <v>0</v>
      </c>
      <c r="G464" s="25">
        <v>220938807.8299998</v>
      </c>
      <c r="H464" s="25">
        <v>4474633562.000001</v>
      </c>
      <c r="I464" s="25">
        <v>5273449182.249999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15236457245.799999</v>
      </c>
      <c r="F465" s="25">
        <v>0</v>
      </c>
      <c r="G465" s="25">
        <v>340300541.3199966</v>
      </c>
      <c r="H465" s="25">
        <v>6877206500</v>
      </c>
      <c r="I465" s="25">
        <v>8018950204.4800014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10525603080.940001</v>
      </c>
      <c r="F466" s="25">
        <v>0</v>
      </c>
      <c r="G466" s="25">
        <v>225926166.88000146</v>
      </c>
      <c r="H466" s="25">
        <v>4591154754.999999</v>
      </c>
      <c r="I466" s="25">
        <v>5708522159.0599995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9433003269</v>
      </c>
      <c r="F467" s="25">
        <v>0</v>
      </c>
      <c r="G467" s="25">
        <v>202065780.27000242</v>
      </c>
      <c r="H467" s="25">
        <v>4115664634.9999986</v>
      </c>
      <c r="I467" s="25">
        <v>5115272853.7299986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20142688632.339996</v>
      </c>
      <c r="F468" s="25">
        <v>0</v>
      </c>
      <c r="G468" s="25">
        <v>447714141.49999809</v>
      </c>
      <c r="H468" s="25">
        <v>9127182173</v>
      </c>
      <c r="I468" s="25">
        <v>10567792317.84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17046032756.810001</v>
      </c>
      <c r="F469" s="25">
        <v>0</v>
      </c>
      <c r="G469" s="25">
        <v>414692322.9100011</v>
      </c>
      <c r="H469" s="25">
        <v>8431300343</v>
      </c>
      <c r="I469" s="25">
        <v>8200040090.8999996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9578092692.5200005</v>
      </c>
      <c r="F470" s="25">
        <v>0</v>
      </c>
      <c r="G470" s="25">
        <v>207328221.34000081</v>
      </c>
      <c r="H470" s="25">
        <v>4221766961.0000019</v>
      </c>
      <c r="I470" s="25">
        <v>5148997510.1799974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16664512071.82</v>
      </c>
      <c r="F471" s="25">
        <v>0</v>
      </c>
      <c r="G471" s="25">
        <v>349581573.75999749</v>
      </c>
      <c r="H471" s="25">
        <v>7060586066</v>
      </c>
      <c r="I471" s="25">
        <v>9254344432.0600033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14062839810.510002</v>
      </c>
      <c r="F472" s="25">
        <v>0</v>
      </c>
      <c r="G472" s="25">
        <v>295103347.87999922</v>
      </c>
      <c r="H472" s="25">
        <v>5996628940</v>
      </c>
      <c r="I472" s="25">
        <v>7771107522.6300001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6087958924.0699997</v>
      </c>
      <c r="F473" s="25">
        <v>0</v>
      </c>
      <c r="G473" s="25">
        <v>130939104.00000009</v>
      </c>
      <c r="H473" s="25">
        <v>2559490958</v>
      </c>
      <c r="I473" s="25">
        <v>3397528862.0699997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7142301187.4300003</v>
      </c>
      <c r="F474" s="25">
        <v>0</v>
      </c>
      <c r="G474" s="25">
        <v>138521803.35999888</v>
      </c>
      <c r="H474" s="25">
        <v>2729111334.9999995</v>
      </c>
      <c r="I474" s="25">
        <v>4274668049.0700021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6299680232.5100002</v>
      </c>
      <c r="F475" s="25">
        <v>0</v>
      </c>
      <c r="G475" s="25">
        <v>127040113.46999961</v>
      </c>
      <c r="H475" s="25">
        <v>2534210172</v>
      </c>
      <c r="I475" s="25">
        <v>3638429947.04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553169568648.26001</v>
      </c>
      <c r="F476" s="28">
        <v>0</v>
      </c>
      <c r="G476" s="28">
        <v>12146373587.929958</v>
      </c>
      <c r="H476" s="28">
        <v>229066099579</v>
      </c>
      <c r="I476" s="28">
        <v>311957095481.33002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4321274487.3999996</v>
      </c>
      <c r="F477" s="25">
        <v>11629985.35</v>
      </c>
      <c r="G477" s="25">
        <v>161601689.08000013</v>
      </c>
      <c r="H477" s="25">
        <v>1780495728.0000005</v>
      </c>
      <c r="I477" s="25">
        <v>2367547084.9699993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5518960833.2800007</v>
      </c>
      <c r="F478" s="25">
        <v>14772335.300000001</v>
      </c>
      <c r="G478" s="25">
        <v>216231680.31999964</v>
      </c>
      <c r="H478" s="25">
        <v>2383130034.9999995</v>
      </c>
      <c r="I478" s="25">
        <v>2904826782.6600013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62293391731.68</v>
      </c>
      <c r="F479" s="25">
        <v>174897276.84999999</v>
      </c>
      <c r="G479" s="25">
        <v>3170818465.250042</v>
      </c>
      <c r="H479" s="25">
        <v>26147589759.999996</v>
      </c>
      <c r="I479" s="25">
        <v>32800086229.57996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5882826156.8500004</v>
      </c>
      <c r="F480" s="25">
        <v>16290863.550000001</v>
      </c>
      <c r="G480" s="25">
        <v>211432949.99999925</v>
      </c>
      <c r="H480" s="25">
        <v>2339777628</v>
      </c>
      <c r="I480" s="25">
        <v>3315324715.3000002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6876544224.5499992</v>
      </c>
      <c r="F481" s="25">
        <v>17212180.850000001</v>
      </c>
      <c r="G481" s="25">
        <v>255443528.22000146</v>
      </c>
      <c r="H481" s="25">
        <v>2850566447.999999</v>
      </c>
      <c r="I481" s="25">
        <v>3753322067.4799991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3043935925.0199995</v>
      </c>
      <c r="F482" s="25">
        <v>7975975.25</v>
      </c>
      <c r="G482" s="25">
        <v>110037553.72999981</v>
      </c>
      <c r="H482" s="25">
        <v>1228740625</v>
      </c>
      <c r="I482" s="25">
        <v>1697181771.0400004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5693000159.0599995</v>
      </c>
      <c r="F483" s="25">
        <v>15774267.85</v>
      </c>
      <c r="G483" s="25">
        <v>219986242.54999822</v>
      </c>
      <c r="H483" s="25">
        <v>2446857150.0000005</v>
      </c>
      <c r="I483" s="25">
        <v>3010382498.6600008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14576618392.379997</v>
      </c>
      <c r="F484" s="25">
        <v>35488812.200000003</v>
      </c>
      <c r="G484" s="25">
        <v>554364442.04999936</v>
      </c>
      <c r="H484" s="25">
        <v>6439549593.999999</v>
      </c>
      <c r="I484" s="25">
        <v>7547215544.1300011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9464359266.9300003</v>
      </c>
      <c r="F485" s="25">
        <v>33618209.149999999</v>
      </c>
      <c r="G485" s="25">
        <v>395828608.34000027</v>
      </c>
      <c r="H485" s="25">
        <v>4663947265.999999</v>
      </c>
      <c r="I485" s="25">
        <v>4370965183.4400005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3361777837.4200001</v>
      </c>
      <c r="F486" s="25">
        <v>10894576.699999999</v>
      </c>
      <c r="G486" s="25">
        <v>136475003.78000018</v>
      </c>
      <c r="H486" s="25">
        <v>1530426581.9999995</v>
      </c>
      <c r="I486" s="25">
        <v>1683981674.9400001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5899414531.3900003</v>
      </c>
      <c r="F487" s="25">
        <v>16695585.149999999</v>
      </c>
      <c r="G487" s="25">
        <v>237381640.09000042</v>
      </c>
      <c r="H487" s="25">
        <v>2612254468</v>
      </c>
      <c r="I487" s="25">
        <v>3033082838.1500001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2881816892.6900001</v>
      </c>
      <c r="F488" s="25">
        <v>7586060.5500000007</v>
      </c>
      <c r="G488" s="25">
        <v>108104731.73999985</v>
      </c>
      <c r="H488" s="25">
        <v>1168350933</v>
      </c>
      <c r="I488" s="25">
        <v>1597775167.4000001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4280289596.4299998</v>
      </c>
      <c r="F489" s="25">
        <v>9570183.1499999985</v>
      </c>
      <c r="G489" s="25">
        <v>147716474.20000076</v>
      </c>
      <c r="H489" s="25">
        <v>1634327650</v>
      </c>
      <c r="I489" s="25">
        <v>2488675289.079999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1784120194.6700001</v>
      </c>
      <c r="F490" s="25">
        <v>5346930.5500000007</v>
      </c>
      <c r="G490" s="25">
        <v>74247023.099999532</v>
      </c>
      <c r="H490" s="25">
        <v>820074085</v>
      </c>
      <c r="I490" s="25">
        <v>884452156.02000046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2919277963.54</v>
      </c>
      <c r="F491" s="25">
        <v>8240853.9500000002</v>
      </c>
      <c r="G491" s="25">
        <v>103639246.76999979</v>
      </c>
      <c r="H491" s="25">
        <v>1143082258.9999998</v>
      </c>
      <c r="I491" s="25">
        <v>1664315603.8200011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4690016689.3899994</v>
      </c>
      <c r="F492" s="25">
        <v>10746507.85</v>
      </c>
      <c r="G492" s="25">
        <v>190638451.57000089</v>
      </c>
      <c r="H492" s="25">
        <v>2158905729.9999995</v>
      </c>
      <c r="I492" s="25">
        <v>2329725999.9699998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4944144179.3199997</v>
      </c>
      <c r="F493" s="25">
        <v>14127413.200000001</v>
      </c>
      <c r="G493" s="25">
        <v>194081984.88000065</v>
      </c>
      <c r="H493" s="25">
        <v>2178564641</v>
      </c>
      <c r="I493" s="25">
        <v>2557370140.2399993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4534783263.7200003</v>
      </c>
      <c r="F494" s="25">
        <v>12760244.15</v>
      </c>
      <c r="G494" s="25">
        <v>172065587.49000001</v>
      </c>
      <c r="H494" s="25">
        <v>1903043763.9999995</v>
      </c>
      <c r="I494" s="25">
        <v>2446913668.0799999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2155451978.7600002</v>
      </c>
      <c r="F495" s="25">
        <v>5820750.8499999996</v>
      </c>
      <c r="G495" s="25">
        <v>77868286.9799999</v>
      </c>
      <c r="H495" s="25">
        <v>871695671</v>
      </c>
      <c r="I495" s="25">
        <v>1200067269.9300001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2232718247.4899998</v>
      </c>
      <c r="F496" s="25">
        <v>6008304.7999999998</v>
      </c>
      <c r="G496" s="25">
        <v>85621791.219999924</v>
      </c>
      <c r="H496" s="25">
        <v>942331870.00000012</v>
      </c>
      <c r="I496" s="25">
        <v>1198756281.47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14786656674.170002</v>
      </c>
      <c r="F497" s="25">
        <v>39308988.450000003</v>
      </c>
      <c r="G497" s="25">
        <v>551298586.76999354</v>
      </c>
      <c r="H497" s="25">
        <v>6154541108.9999981</v>
      </c>
      <c r="I497" s="25">
        <v>8041507989.9500084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2338878478</v>
      </c>
      <c r="F498" s="25">
        <v>6763455.8999999994</v>
      </c>
      <c r="G498" s="25">
        <v>95574713.710000128</v>
      </c>
      <c r="H498" s="25">
        <v>1107359976.0000005</v>
      </c>
      <c r="I498" s="25">
        <v>1129180332.3899996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5013874445.2799997</v>
      </c>
      <c r="F499" s="25">
        <v>16432351.550000001</v>
      </c>
      <c r="G499" s="25">
        <v>193726523.38000005</v>
      </c>
      <c r="H499" s="25">
        <v>2294983729</v>
      </c>
      <c r="I499" s="25">
        <v>2508731841.3500004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5679568349.9700003</v>
      </c>
      <c r="F500" s="25">
        <v>16093438.5</v>
      </c>
      <c r="G500" s="25">
        <v>214187776.58000118</v>
      </c>
      <c r="H500" s="25">
        <v>2399952926.999999</v>
      </c>
      <c r="I500" s="25">
        <v>3049334207.8899994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8963119080.3800011</v>
      </c>
      <c r="F501" s="25">
        <v>26351319.149999999</v>
      </c>
      <c r="G501" s="25">
        <v>348352280.59000343</v>
      </c>
      <c r="H501" s="25">
        <v>3882054702.9999986</v>
      </c>
      <c r="I501" s="25">
        <v>4706360777.6399984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2643938277.0100002</v>
      </c>
      <c r="F502" s="25">
        <v>7558092.0499999998</v>
      </c>
      <c r="G502" s="25">
        <v>95641362.750000045</v>
      </c>
      <c r="H502" s="25">
        <v>1053289406.0000001</v>
      </c>
      <c r="I502" s="25">
        <v>1487449416.2099998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9443420452.3999996</v>
      </c>
      <c r="F503" s="25">
        <v>26658973.25</v>
      </c>
      <c r="G503" s="25">
        <v>353573121.36000001</v>
      </c>
      <c r="H503" s="25">
        <v>3952666736.0000005</v>
      </c>
      <c r="I503" s="25">
        <v>5110521621.79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3189608199.6999998</v>
      </c>
      <c r="F504" s="25">
        <v>9265819.3999999985</v>
      </c>
      <c r="G504" s="25">
        <v>118413116.08999941</v>
      </c>
      <c r="H504" s="25">
        <v>1324383420</v>
      </c>
      <c r="I504" s="25">
        <v>1737545844.2100008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4045077934.8400002</v>
      </c>
      <c r="F505" s="25">
        <v>10917609.65</v>
      </c>
      <c r="G505" s="25">
        <v>153848185.04000306</v>
      </c>
      <c r="H505" s="25">
        <v>1723075997.0000002</v>
      </c>
      <c r="I505" s="25">
        <v>2157236143.1499972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6001649152.4599991</v>
      </c>
      <c r="F506" s="25">
        <v>20481211.949999999</v>
      </c>
      <c r="G506" s="25">
        <v>257931758.94</v>
      </c>
      <c r="H506" s="25">
        <v>2904337963.000001</v>
      </c>
      <c r="I506" s="25">
        <v>2818898218.5699987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219460513596.18002</v>
      </c>
      <c r="F507" s="28">
        <v>615288577.0999999</v>
      </c>
      <c r="G507" s="28">
        <v>9206132806.5700417</v>
      </c>
      <c r="H507" s="28">
        <v>94040357852.999985</v>
      </c>
      <c r="I507" s="28">
        <v>115598734359.50999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9612582002.4899998</v>
      </c>
      <c r="F508" s="25">
        <v>0</v>
      </c>
      <c r="G508" s="25">
        <v>265002990.57999861</v>
      </c>
      <c r="H508" s="25">
        <v>3615647954.000001</v>
      </c>
      <c r="I508" s="25">
        <v>5731931057.9100008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13851698457.360001</v>
      </c>
      <c r="F509" s="25">
        <v>0</v>
      </c>
      <c r="G509" s="25">
        <v>412285459.00000048</v>
      </c>
      <c r="H509" s="25">
        <v>5807190547</v>
      </c>
      <c r="I509" s="25">
        <v>7632222451.3599997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228389642439.42001</v>
      </c>
      <c r="F510" s="25">
        <v>0</v>
      </c>
      <c r="G510" s="25">
        <v>6943612814.3699865</v>
      </c>
      <c r="H510" s="25">
        <v>80489353513.999969</v>
      </c>
      <c r="I510" s="25">
        <v>140956676111.05008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48274522529.220001</v>
      </c>
      <c r="F511" s="25">
        <v>0</v>
      </c>
      <c r="G511" s="25">
        <v>1552476731.8599961</v>
      </c>
      <c r="H511" s="25">
        <v>21476831694</v>
      </c>
      <c r="I511" s="25">
        <v>25245214103.360004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59268789213.720009</v>
      </c>
      <c r="F512" s="25">
        <v>0</v>
      </c>
      <c r="G512" s="25">
        <v>1657806545.1399958</v>
      </c>
      <c r="H512" s="25">
        <v>22993458934</v>
      </c>
      <c r="I512" s="25">
        <v>34617523734.580002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8477152362.9900007</v>
      </c>
      <c r="F513" s="25">
        <v>0</v>
      </c>
      <c r="G513" s="25">
        <v>255564961.24999934</v>
      </c>
      <c r="H513" s="25">
        <v>3518755048</v>
      </c>
      <c r="I513" s="25">
        <v>4702832353.7400017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6180415604.1400003</v>
      </c>
      <c r="F514" s="25">
        <v>0</v>
      </c>
      <c r="G514" s="25">
        <v>182960679.94999862</v>
      </c>
      <c r="H514" s="25">
        <v>2566746977</v>
      </c>
      <c r="I514" s="25">
        <v>3430707947.1900015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33634273280.48</v>
      </c>
      <c r="F515" s="25">
        <v>0</v>
      </c>
      <c r="G515" s="25">
        <v>966580744.79999745</v>
      </c>
      <c r="H515" s="25">
        <v>13322014718</v>
      </c>
      <c r="I515" s="25">
        <v>19345677817.680004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18042707542.379997</v>
      </c>
      <c r="F516" s="25">
        <v>0</v>
      </c>
      <c r="G516" s="25">
        <v>540990652.15999901</v>
      </c>
      <c r="H516" s="25">
        <v>7498556189</v>
      </c>
      <c r="I516" s="25">
        <v>10003160701.219999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50384390405.18</v>
      </c>
      <c r="F517" s="25">
        <v>0</v>
      </c>
      <c r="G517" s="25">
        <v>1424527283.8399842</v>
      </c>
      <c r="H517" s="25">
        <v>19474845951.999996</v>
      </c>
      <c r="I517" s="25">
        <v>29485017169.340019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45385250429.339996</v>
      </c>
      <c r="F518" s="25">
        <v>0</v>
      </c>
      <c r="G518" s="25">
        <v>1247208331.2200069</v>
      </c>
      <c r="H518" s="25">
        <v>17225016310</v>
      </c>
      <c r="I518" s="25">
        <v>26913025788.119995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9000700968.5799999</v>
      </c>
      <c r="F519" s="25">
        <v>0</v>
      </c>
      <c r="G519" s="25">
        <v>247831752.85000116</v>
      </c>
      <c r="H519" s="25">
        <v>3421763964</v>
      </c>
      <c r="I519" s="25">
        <v>5331105251.7299995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34824383665.050003</v>
      </c>
      <c r="F520" s="25">
        <v>0</v>
      </c>
      <c r="G520" s="25">
        <v>1058148962.0900033</v>
      </c>
      <c r="H520" s="25">
        <v>14762593165.000002</v>
      </c>
      <c r="I520" s="25">
        <v>19003641537.959995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24188314461.439999</v>
      </c>
      <c r="F521" s="25">
        <v>0</v>
      </c>
      <c r="G521" s="25">
        <v>668465562.03999257</v>
      </c>
      <c r="H521" s="25">
        <v>9220330665.9999981</v>
      </c>
      <c r="I521" s="25">
        <v>14299518233.400005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7681077304.1000004</v>
      </c>
      <c r="F522" s="25">
        <v>0</v>
      </c>
      <c r="G522" s="25">
        <v>211555975.36999977</v>
      </c>
      <c r="H522" s="25">
        <v>2845218309.9999995</v>
      </c>
      <c r="I522" s="25">
        <v>4624303018.7300005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16560454432.439999</v>
      </c>
      <c r="F523" s="25">
        <v>0</v>
      </c>
      <c r="G523" s="25">
        <v>477560768.24999422</v>
      </c>
      <c r="H523" s="25">
        <v>6488114529.9999981</v>
      </c>
      <c r="I523" s="25">
        <v>9594779134.1900063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21146839033.619999</v>
      </c>
      <c r="F524" s="25">
        <v>0</v>
      </c>
      <c r="G524" s="25">
        <v>669467363.77000308</v>
      </c>
      <c r="H524" s="25">
        <v>9099858182</v>
      </c>
      <c r="I524" s="25">
        <v>11377513487.849997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15173134010.560001</v>
      </c>
      <c r="F525" s="25">
        <v>0</v>
      </c>
      <c r="G525" s="25">
        <v>452427840.6200012</v>
      </c>
      <c r="H525" s="25">
        <v>6252585394</v>
      </c>
      <c r="I525" s="25">
        <v>8468120775.9399996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11734350004.43</v>
      </c>
      <c r="F526" s="25">
        <v>0</v>
      </c>
      <c r="G526" s="25">
        <v>341632055.34999782</v>
      </c>
      <c r="H526" s="25">
        <v>4730031243</v>
      </c>
      <c r="I526" s="25">
        <v>6662686706.0800018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18626063383.059998</v>
      </c>
      <c r="F527" s="25">
        <v>0</v>
      </c>
      <c r="G527" s="25">
        <v>531288990.77000368</v>
      </c>
      <c r="H527" s="25">
        <v>7299093255</v>
      </c>
      <c r="I527" s="25">
        <v>10795681137.289997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10871067001.49</v>
      </c>
      <c r="F528" s="25">
        <v>0</v>
      </c>
      <c r="G528" s="25">
        <v>312263438.87999994</v>
      </c>
      <c r="H528" s="25">
        <v>4272693113</v>
      </c>
      <c r="I528" s="25">
        <v>6286110449.6099987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9520065057.6499996</v>
      </c>
      <c r="F529" s="25">
        <v>0</v>
      </c>
      <c r="G529" s="25">
        <v>281102124.22000289</v>
      </c>
      <c r="H529" s="25">
        <v>3879929608</v>
      </c>
      <c r="I529" s="25">
        <v>5359033325.4299974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22226968545.949997</v>
      </c>
      <c r="F530" s="25">
        <v>0</v>
      </c>
      <c r="G530" s="25">
        <v>637216369.90000415</v>
      </c>
      <c r="H530" s="25">
        <v>8846873927</v>
      </c>
      <c r="I530" s="25">
        <v>12742878249.049995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24238396604.59</v>
      </c>
      <c r="F531" s="25">
        <v>0</v>
      </c>
      <c r="G531" s="25">
        <v>670592194.00999689</v>
      </c>
      <c r="H531" s="25">
        <v>9177828104.0000019</v>
      </c>
      <c r="I531" s="25">
        <v>14389976306.580002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8728865955.4400005</v>
      </c>
      <c r="F532" s="25">
        <v>0</v>
      </c>
      <c r="G532" s="25">
        <v>243543337.29999775</v>
      </c>
      <c r="H532" s="25">
        <v>3373086902.0000005</v>
      </c>
      <c r="I532" s="25">
        <v>5112235716.1400023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22870604451.710003</v>
      </c>
      <c r="F533" s="25">
        <v>0</v>
      </c>
      <c r="G533" s="25">
        <v>594314639.19999743</v>
      </c>
      <c r="H533" s="25">
        <v>8212120538</v>
      </c>
      <c r="I533" s="25">
        <v>14064169274.510004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30873299448.650002</v>
      </c>
      <c r="F534" s="25">
        <v>0</v>
      </c>
      <c r="G534" s="25">
        <v>868527177.58000386</v>
      </c>
      <c r="H534" s="25">
        <v>11930902753</v>
      </c>
      <c r="I534" s="25">
        <v>18073869518.069996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9515241496.25</v>
      </c>
      <c r="F535" s="25">
        <v>0</v>
      </c>
      <c r="G535" s="25">
        <v>287482021.32999802</v>
      </c>
      <c r="H535" s="25">
        <v>3977684461</v>
      </c>
      <c r="I535" s="25">
        <v>5250075013.920002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4379980289.8299999</v>
      </c>
      <c r="F536" s="25">
        <v>0</v>
      </c>
      <c r="G536" s="25">
        <v>138494731.85000077</v>
      </c>
      <c r="H536" s="25">
        <v>1897587803.0000005</v>
      </c>
      <c r="I536" s="25">
        <v>2343897754.9799991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19609415094.82</v>
      </c>
      <c r="F537" s="25">
        <v>0</v>
      </c>
      <c r="G537" s="25">
        <v>649571927.81999934</v>
      </c>
      <c r="H537" s="25">
        <v>8966053957.0000019</v>
      </c>
      <c r="I537" s="25">
        <v>9993789209.9999981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843270645476.37976</v>
      </c>
      <c r="F538" s="28">
        <v>0</v>
      </c>
      <c r="G538" s="28">
        <v>24790504427.369972</v>
      </c>
      <c r="H538" s="28">
        <v>326642767712</v>
      </c>
      <c r="I538" s="28">
        <v>491837373337.01001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3223731507.4299998</v>
      </c>
      <c r="F539" s="25">
        <v>0</v>
      </c>
      <c r="G539" s="25">
        <v>501517054.69999439</v>
      </c>
      <c r="H539" s="25">
        <v>1121421563.9999986</v>
      </c>
      <c r="I539" s="25">
        <v>1600792888.7300069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3854863681.1100006</v>
      </c>
      <c r="F540" s="25">
        <v>0</v>
      </c>
      <c r="G540" s="25">
        <v>551536549.84000003</v>
      </c>
      <c r="H540" s="25">
        <v>1203306057</v>
      </c>
      <c r="I540" s="25">
        <v>2100021074.2700005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5735758850.3199997</v>
      </c>
      <c r="F541" s="25">
        <v>0</v>
      </c>
      <c r="G541" s="25">
        <v>953565489.23000383</v>
      </c>
      <c r="H541" s="25">
        <v>2127242041.9999971</v>
      </c>
      <c r="I541" s="25">
        <v>2654951319.0899987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1863536809.5900002</v>
      </c>
      <c r="F542" s="25">
        <v>0</v>
      </c>
      <c r="G542" s="25">
        <v>266623741.49999857</v>
      </c>
      <c r="H542" s="25">
        <v>585066948.00000012</v>
      </c>
      <c r="I542" s="25">
        <v>1011846120.0900015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2315368367.29</v>
      </c>
      <c r="F543" s="25">
        <v>0</v>
      </c>
      <c r="G543" s="25">
        <v>404783317.00000215</v>
      </c>
      <c r="H543" s="25">
        <v>870061497.00000024</v>
      </c>
      <c r="I543" s="25">
        <v>1040523553.2899976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36299108892.830002</v>
      </c>
      <c r="F544" s="25">
        <v>0</v>
      </c>
      <c r="G544" s="25">
        <v>5667076611.2000132</v>
      </c>
      <c r="H544" s="25">
        <v>12825916950.999989</v>
      </c>
      <c r="I544" s="25">
        <v>17806115330.629997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2922759950.2999997</v>
      </c>
      <c r="F545" s="25">
        <v>0</v>
      </c>
      <c r="G545" s="25">
        <v>506034233.62999952</v>
      </c>
      <c r="H545" s="25">
        <v>1098225162.0000012</v>
      </c>
      <c r="I545" s="25">
        <v>1318500554.6699996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1288513335.8699999</v>
      </c>
      <c r="F546" s="25">
        <v>0</v>
      </c>
      <c r="G546" s="25">
        <v>184102591.9199999</v>
      </c>
      <c r="H546" s="25">
        <v>393493886.9999997</v>
      </c>
      <c r="I546" s="25">
        <v>710916856.95000041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2157221211.3400002</v>
      </c>
      <c r="F547" s="25">
        <v>0</v>
      </c>
      <c r="G547" s="25">
        <v>424174134.55999863</v>
      </c>
      <c r="H547" s="25">
        <v>882267183.00000024</v>
      </c>
      <c r="I547" s="25">
        <v>850779893.78000116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2556661994.3099999</v>
      </c>
      <c r="F548" s="25">
        <v>0</v>
      </c>
      <c r="G548" s="25">
        <v>437505321.52999818</v>
      </c>
      <c r="H548" s="25">
        <v>914621891.00000024</v>
      </c>
      <c r="I548" s="25">
        <v>1204534781.7800016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11259070240.290001</v>
      </c>
      <c r="F549" s="25">
        <v>0</v>
      </c>
      <c r="G549" s="25">
        <v>1683806051.1100068</v>
      </c>
      <c r="H549" s="25">
        <v>3782997456.9999981</v>
      </c>
      <c r="I549" s="25">
        <v>5792266732.1799965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3904064542.5799999</v>
      </c>
      <c r="F550" s="25">
        <v>0</v>
      </c>
      <c r="G550" s="25">
        <v>699501709.11000097</v>
      </c>
      <c r="H550" s="25">
        <v>1569208078.5</v>
      </c>
      <c r="I550" s="25">
        <v>1635354754.9699993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5919224640.5499992</v>
      </c>
      <c r="F551" s="25">
        <v>0</v>
      </c>
      <c r="G551" s="25">
        <v>894621810.599998</v>
      </c>
      <c r="H551" s="25">
        <v>1982808224.9999971</v>
      </c>
      <c r="I551" s="25">
        <v>3041794604.9500051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3183235342.8699999</v>
      </c>
      <c r="F552" s="25">
        <v>0</v>
      </c>
      <c r="G552" s="25">
        <v>524653825.49000812</v>
      </c>
      <c r="H552" s="25">
        <v>1172427449.9999995</v>
      </c>
      <c r="I552" s="25">
        <v>1486154067.3799925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5643272217.29</v>
      </c>
      <c r="F553" s="25">
        <v>0</v>
      </c>
      <c r="G553" s="25">
        <v>901452667.10000229</v>
      </c>
      <c r="H553" s="25">
        <v>2159128668.0000014</v>
      </c>
      <c r="I553" s="25">
        <v>2582690882.1899962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2188360325.7200003</v>
      </c>
      <c r="F554" s="25">
        <v>0</v>
      </c>
      <c r="G554" s="25">
        <v>327109871.54999965</v>
      </c>
      <c r="H554" s="25">
        <v>702585198.99999928</v>
      </c>
      <c r="I554" s="25">
        <v>1158665255.170001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3626722390.6399999</v>
      </c>
      <c r="F555" s="25">
        <v>0</v>
      </c>
      <c r="G555" s="25">
        <v>544815868.87999701</v>
      </c>
      <c r="H555" s="25">
        <v>1205616306.9999988</v>
      </c>
      <c r="I555" s="25">
        <v>1876290214.760004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1670724710.27</v>
      </c>
      <c r="F556" s="25">
        <v>0</v>
      </c>
      <c r="G556" s="25">
        <v>252851854.53000081</v>
      </c>
      <c r="H556" s="25">
        <v>552529458.00000024</v>
      </c>
      <c r="I556" s="25">
        <v>865343397.73999906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1856360990.4400001</v>
      </c>
      <c r="F557" s="25">
        <v>0</v>
      </c>
      <c r="G557" s="25">
        <v>374925864.91000092</v>
      </c>
      <c r="H557" s="25">
        <v>799212518.99999928</v>
      </c>
      <c r="I557" s="25">
        <v>682222606.52999985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10010089435.509998</v>
      </c>
      <c r="F558" s="25">
        <v>0</v>
      </c>
      <c r="G558" s="25">
        <v>1533967915.2199864</v>
      </c>
      <c r="H558" s="25">
        <v>3395293395.9999981</v>
      </c>
      <c r="I558" s="25">
        <v>5080828124.2900143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2223475852.21</v>
      </c>
      <c r="F559" s="25">
        <v>0</v>
      </c>
      <c r="G559" s="25">
        <v>399054211.59000027</v>
      </c>
      <c r="H559" s="25">
        <v>915902457.99999881</v>
      </c>
      <c r="I559" s="25">
        <v>908519182.62000108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3642498694.3399992</v>
      </c>
      <c r="F560" s="25">
        <v>0</v>
      </c>
      <c r="G560" s="25">
        <v>572469818.68000436</v>
      </c>
      <c r="H560" s="25">
        <v>1295116435.9999998</v>
      </c>
      <c r="I560" s="25">
        <v>1774912439.6599956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1901870271.24</v>
      </c>
      <c r="F561" s="25">
        <v>0</v>
      </c>
      <c r="G561" s="25">
        <v>277641251.81999755</v>
      </c>
      <c r="H561" s="25">
        <v>576144118.99999988</v>
      </c>
      <c r="I561" s="25">
        <v>1048084900.4200026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1481527212.3500001</v>
      </c>
      <c r="F562" s="25">
        <v>0</v>
      </c>
      <c r="G562" s="25">
        <v>231367709.66000074</v>
      </c>
      <c r="H562" s="25">
        <v>510372603.00000012</v>
      </c>
      <c r="I562" s="25">
        <v>739786899.6899991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1099365073.1799998</v>
      </c>
      <c r="F563" s="25">
        <v>0</v>
      </c>
      <c r="G563" s="25">
        <v>139261326.06999996</v>
      </c>
      <c r="H563" s="25">
        <v>290092215.00000012</v>
      </c>
      <c r="I563" s="25">
        <v>670011532.1099999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1994230999.6999998</v>
      </c>
      <c r="F564" s="25">
        <v>0</v>
      </c>
      <c r="G564" s="25">
        <v>327550571.56999946</v>
      </c>
      <c r="H564" s="25">
        <v>706163082.99999917</v>
      </c>
      <c r="I564" s="25">
        <v>960517345.13000154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8926941064.0100002</v>
      </c>
      <c r="F565" s="25">
        <v>0</v>
      </c>
      <c r="G565" s="25">
        <v>1538815619.6299937</v>
      </c>
      <c r="H565" s="25">
        <v>3735258611.6999993</v>
      </c>
      <c r="I565" s="25">
        <v>3652866832.6800065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1809943563.4699998</v>
      </c>
      <c r="F566" s="25">
        <v>0</v>
      </c>
      <c r="G566" s="25">
        <v>307498703.6900034</v>
      </c>
      <c r="H566" s="25">
        <v>696742949</v>
      </c>
      <c r="I566" s="25">
        <v>805701910.77999651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3083034839.8299994</v>
      </c>
      <c r="F567" s="25">
        <v>0</v>
      </c>
      <c r="G567" s="25">
        <v>462515069.2299996</v>
      </c>
      <c r="H567" s="25">
        <v>1018890204.0000004</v>
      </c>
      <c r="I567" s="25">
        <v>1601629566.6000001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1504929852.3099999</v>
      </c>
      <c r="F568" s="25">
        <v>0</v>
      </c>
      <c r="G568" s="25">
        <v>213739693.68000126</v>
      </c>
      <c r="H568" s="25">
        <v>463269848</v>
      </c>
      <c r="I568" s="25">
        <v>827920310.62999868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15064836737.280001</v>
      </c>
      <c r="F569" s="25">
        <v>0</v>
      </c>
      <c r="G569" s="25">
        <v>2457014902.0400171</v>
      </c>
      <c r="H569" s="25">
        <v>5642034317.5099983</v>
      </c>
      <c r="I569" s="25">
        <v>6965787517.7299843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2363017295.1999998</v>
      </c>
      <c r="F570" s="25">
        <v>0</v>
      </c>
      <c r="G570" s="25">
        <v>383299172.34999955</v>
      </c>
      <c r="H570" s="25">
        <v>832340226.99999952</v>
      </c>
      <c r="I570" s="25">
        <v>1147377895.8500009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3778279796.6500001</v>
      </c>
      <c r="F571" s="25">
        <v>0</v>
      </c>
      <c r="G571" s="25">
        <v>633506824.20999765</v>
      </c>
      <c r="H571" s="25">
        <v>1436140982</v>
      </c>
      <c r="I571" s="25">
        <v>1708631990.4400024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1943938491.6699998</v>
      </c>
      <c r="F572" s="25">
        <v>0</v>
      </c>
      <c r="G572" s="25">
        <v>359942051.16999847</v>
      </c>
      <c r="H572" s="25">
        <v>791486956.99999976</v>
      </c>
      <c r="I572" s="25">
        <v>792509483.50000155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4236477265.4499998</v>
      </c>
      <c r="F573" s="25">
        <v>0</v>
      </c>
      <c r="G573" s="25">
        <v>747758402.62000823</v>
      </c>
      <c r="H573" s="25">
        <v>1615118289.000001</v>
      </c>
      <c r="I573" s="25">
        <v>1873600573.8299906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1809729846.6000001</v>
      </c>
      <c r="F574" s="25">
        <v>0</v>
      </c>
      <c r="G574" s="25">
        <v>248995725.5299997</v>
      </c>
      <c r="H574" s="25">
        <v>542562326.00000024</v>
      </c>
      <c r="I574" s="25">
        <v>1018171795.0700002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2168837891.5099998</v>
      </c>
      <c r="F575" s="25">
        <v>0</v>
      </c>
      <c r="G575" s="25">
        <v>355535047.34000123</v>
      </c>
      <c r="H575" s="25">
        <v>847707884.99999976</v>
      </c>
      <c r="I575" s="25">
        <v>965594959.16999888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4313331423.79</v>
      </c>
      <c r="F576" s="25">
        <v>0</v>
      </c>
      <c r="G576" s="25">
        <v>655431668.94000506</v>
      </c>
      <c r="H576" s="25">
        <v>1434791896</v>
      </c>
      <c r="I576" s="25">
        <v>2223107858.8499942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1529628983.48</v>
      </c>
      <c r="F577" s="25">
        <v>0</v>
      </c>
      <c r="G577" s="25">
        <v>285133158.43000311</v>
      </c>
      <c r="H577" s="25">
        <v>623706320.99999952</v>
      </c>
      <c r="I577" s="25">
        <v>620789504.04999745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4115963516.3999996</v>
      </c>
      <c r="F578" s="25">
        <v>0</v>
      </c>
      <c r="G578" s="25">
        <v>637252777.54999793</v>
      </c>
      <c r="H578" s="25">
        <v>1257310935.9999995</v>
      </c>
      <c r="I578" s="25">
        <v>2221399802.8500028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5221895121.9399996</v>
      </c>
      <c r="F579" s="25">
        <v>0</v>
      </c>
      <c r="G579" s="25">
        <v>795464221.12999547</v>
      </c>
      <c r="H579" s="25">
        <v>1763634917.0000019</v>
      </c>
      <c r="I579" s="25">
        <v>2662795983.8100023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5715437588.1899996</v>
      </c>
      <c r="F580" s="25">
        <v>0</v>
      </c>
      <c r="G580" s="25">
        <v>1071342670.8400016</v>
      </c>
      <c r="H580" s="25">
        <v>2298452000.9999995</v>
      </c>
      <c r="I580" s="25">
        <v>2345642916.349998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2736806641.8800001</v>
      </c>
      <c r="F581" s="25">
        <v>0</v>
      </c>
      <c r="G581" s="25">
        <v>459540341.40999556</v>
      </c>
      <c r="H581" s="25">
        <v>979516435.99999917</v>
      </c>
      <c r="I581" s="25">
        <v>1297749864.470005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8793653505.7199993</v>
      </c>
      <c r="F582" s="25">
        <v>0</v>
      </c>
      <c r="G582" s="25">
        <v>1508517466.9999952</v>
      </c>
      <c r="H582" s="25">
        <v>3285025761.9999981</v>
      </c>
      <c r="I582" s="25">
        <v>4000110276.7200065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11214883420.09</v>
      </c>
      <c r="F583" s="25">
        <v>0</v>
      </c>
      <c r="G583" s="25">
        <v>1898316970.4000077</v>
      </c>
      <c r="H583" s="25">
        <v>4375473876.000001</v>
      </c>
      <c r="I583" s="25">
        <v>4941092573.689991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8845600076.789999</v>
      </c>
      <c r="F584" s="25">
        <v>0</v>
      </c>
      <c r="G584" s="25">
        <v>1323092774.1799984</v>
      </c>
      <c r="H584" s="25">
        <v>2978887602.0000033</v>
      </c>
      <c r="I584" s="25">
        <v>4543619700.6099987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3458082605.3099999</v>
      </c>
      <c r="F585" s="25">
        <v>0</v>
      </c>
      <c r="G585" s="25">
        <v>553519701.66000235</v>
      </c>
      <c r="H585" s="25">
        <v>1179416413.0000002</v>
      </c>
      <c r="I585" s="25">
        <v>1725146490.6499975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3380044599.4699993</v>
      </c>
      <c r="F586" s="25">
        <v>0</v>
      </c>
      <c r="G586" s="25">
        <v>611912504.61000085</v>
      </c>
      <c r="H586" s="25">
        <v>1364749785.0000005</v>
      </c>
      <c r="I586" s="25">
        <v>1403382309.8599985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3230774198.2399998</v>
      </c>
      <c r="F587" s="25">
        <v>0</v>
      </c>
      <c r="G587" s="25">
        <v>564977911.94000041</v>
      </c>
      <c r="H587" s="25">
        <v>1231668269.9999998</v>
      </c>
      <c r="I587" s="25">
        <v>1434128016.2999997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6719987925.999999</v>
      </c>
      <c r="F588" s="25">
        <v>0</v>
      </c>
      <c r="G588" s="25">
        <v>983973816.84000349</v>
      </c>
      <c r="H588" s="25">
        <v>2072198913</v>
      </c>
      <c r="I588" s="25">
        <v>3663815196.1599965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3619752282.0599995</v>
      </c>
      <c r="F589" s="25">
        <v>0</v>
      </c>
      <c r="G589" s="25">
        <v>627667543.78999794</v>
      </c>
      <c r="H589" s="25">
        <v>1349647316.9999993</v>
      </c>
      <c r="I589" s="25">
        <v>1642437421.2700026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8030871010.8500004</v>
      </c>
      <c r="F590" s="25">
        <v>0</v>
      </c>
      <c r="G590" s="25">
        <v>1265581372.0400128</v>
      </c>
      <c r="H590" s="25">
        <v>2833131837.0000014</v>
      </c>
      <c r="I590" s="25">
        <v>3932157801.8099856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2087795071.1599998</v>
      </c>
      <c r="F591" s="25">
        <v>0</v>
      </c>
      <c r="G591" s="25">
        <v>289099462.03999996</v>
      </c>
      <c r="H591" s="25">
        <v>652001245.00000024</v>
      </c>
      <c r="I591" s="25">
        <v>1146694364.1199996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4316342720.8099995</v>
      </c>
      <c r="F592" s="25">
        <v>0</v>
      </c>
      <c r="G592" s="25">
        <v>614446531.87999833</v>
      </c>
      <c r="H592" s="25">
        <v>1366817203.9999998</v>
      </c>
      <c r="I592" s="25">
        <v>2335078984.9300017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1820653691.4400001</v>
      </c>
      <c r="F593" s="25">
        <v>0</v>
      </c>
      <c r="G593" s="25">
        <v>306176602.51000136</v>
      </c>
      <c r="H593" s="25">
        <v>645866315.99999988</v>
      </c>
      <c r="I593" s="25">
        <v>868610772.92999887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3452552697.04</v>
      </c>
      <c r="F594" s="25">
        <v>0</v>
      </c>
      <c r="G594" s="25">
        <v>570156141.6900028</v>
      </c>
      <c r="H594" s="25">
        <v>1252206985.0000005</v>
      </c>
      <c r="I594" s="25">
        <v>1630189570.349997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119472970462.18001</v>
      </c>
      <c r="F595" s="25">
        <v>0</v>
      </c>
      <c r="G595" s="25">
        <v>23276400851.839943</v>
      </c>
      <c r="H595" s="25">
        <v>40334971060.999977</v>
      </c>
      <c r="I595" s="25">
        <v>55861598549.340096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2096741987.75</v>
      </c>
      <c r="F596" s="25">
        <v>0</v>
      </c>
      <c r="G596" s="25">
        <v>309922555.96999973</v>
      </c>
      <c r="H596" s="25">
        <v>678446686.00000024</v>
      </c>
      <c r="I596" s="25">
        <v>1108372745.7800002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2777194278.8700004</v>
      </c>
      <c r="F597" s="25">
        <v>0</v>
      </c>
      <c r="G597" s="25">
        <v>436293395.24999958</v>
      </c>
      <c r="H597" s="25">
        <v>981064896.99999988</v>
      </c>
      <c r="I597" s="25">
        <v>1359835986.6200008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2288738657.3499999</v>
      </c>
      <c r="F598" s="25">
        <v>0</v>
      </c>
      <c r="G598" s="25">
        <v>374485164.55000007</v>
      </c>
      <c r="H598" s="25">
        <v>855025381.99999988</v>
      </c>
      <c r="I598" s="25">
        <v>1059228110.7999998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4354365270.3099995</v>
      </c>
      <c r="F599" s="25">
        <v>0</v>
      </c>
      <c r="G599" s="25">
        <v>806041030.44999719</v>
      </c>
      <c r="H599" s="25">
        <v>1863591421.999999</v>
      </c>
      <c r="I599" s="25">
        <v>1684732817.8600037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4970744119.4400005</v>
      </c>
      <c r="F600" s="25">
        <v>0</v>
      </c>
      <c r="G600" s="25">
        <v>670084957.36000395</v>
      </c>
      <c r="H600" s="25">
        <v>1416703240.0000002</v>
      </c>
      <c r="I600" s="25">
        <v>2883955922.0799961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3516307818.6100001</v>
      </c>
      <c r="F601" s="25">
        <v>0</v>
      </c>
      <c r="G601" s="25">
        <v>553519701.65999758</v>
      </c>
      <c r="H601" s="25">
        <v>1153080585.000001</v>
      </c>
      <c r="I601" s="25">
        <v>1809707531.9500015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1896426217.77</v>
      </c>
      <c r="F602" s="25">
        <v>0</v>
      </c>
      <c r="G602" s="25">
        <v>274776699.15000075</v>
      </c>
      <c r="H602" s="25">
        <v>611347339.99999988</v>
      </c>
      <c r="I602" s="25">
        <v>1010302178.6199992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1741649330.1899998</v>
      </c>
      <c r="F603" s="25">
        <v>0</v>
      </c>
      <c r="G603" s="25">
        <v>223875802.94999853</v>
      </c>
      <c r="H603" s="25">
        <v>502706675.00000012</v>
      </c>
      <c r="I603" s="25">
        <v>1015066852.2400012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1310402272.9300001</v>
      </c>
      <c r="F604" s="25">
        <v>0</v>
      </c>
      <c r="G604" s="25">
        <v>176831035.3099997</v>
      </c>
      <c r="H604" s="25">
        <v>380025086.0000003</v>
      </c>
      <c r="I604" s="25">
        <v>753546151.62000012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24554134462.790001</v>
      </c>
      <c r="F605" s="25">
        <v>0</v>
      </c>
      <c r="G605" s="25">
        <v>4231935760.1100297</v>
      </c>
      <c r="H605" s="25">
        <v>9700798685.4899979</v>
      </c>
      <c r="I605" s="25">
        <v>10621400017.189976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2733268426.7599998</v>
      </c>
      <c r="F606" s="25">
        <v>0</v>
      </c>
      <c r="G606" s="25">
        <v>484329739.02999926</v>
      </c>
      <c r="H606" s="25">
        <v>1111941514.0000005</v>
      </c>
      <c r="I606" s="25">
        <v>1136997173.7300003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971667223.33000016</v>
      </c>
      <c r="F607" s="25">
        <v>0</v>
      </c>
      <c r="G607" s="25">
        <v>140473252.34000087</v>
      </c>
      <c r="H607" s="25">
        <v>291786083.99999988</v>
      </c>
      <c r="I607" s="25">
        <v>539407886.98999929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3107480851.3600001</v>
      </c>
      <c r="F608" s="25">
        <v>0</v>
      </c>
      <c r="G608" s="25">
        <v>430894815.52999711</v>
      </c>
      <c r="H608" s="25">
        <v>907845042.00000095</v>
      </c>
      <c r="I608" s="25">
        <v>1768740993.8300018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3957739081.039999</v>
      </c>
      <c r="F609" s="25">
        <v>0</v>
      </c>
      <c r="G609" s="25">
        <v>630532096.44999695</v>
      </c>
      <c r="H609" s="25">
        <v>1387181571.9999986</v>
      </c>
      <c r="I609" s="25">
        <v>1940025412.590004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2748023716.6399999</v>
      </c>
      <c r="F610" s="25">
        <v>0</v>
      </c>
      <c r="G610" s="25">
        <v>452158609.63000178</v>
      </c>
      <c r="H610" s="25">
        <v>1025318692.0000002</v>
      </c>
      <c r="I610" s="25">
        <v>1270546415.0099978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14290374214.370001</v>
      </c>
      <c r="F611" s="25">
        <v>0</v>
      </c>
      <c r="G611" s="25">
        <v>2374053051.4600286</v>
      </c>
      <c r="H611" s="25">
        <v>5715119149.220006</v>
      </c>
      <c r="I611" s="25">
        <v>6201202013.6899662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5914072980.210001</v>
      </c>
      <c r="F612" s="25">
        <v>0</v>
      </c>
      <c r="G612" s="25">
        <v>1107480103.7499986</v>
      </c>
      <c r="H612" s="25">
        <v>2449695736.999999</v>
      </c>
      <c r="I612" s="25">
        <v>2356897139.4600029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16498371955.09</v>
      </c>
      <c r="F613" s="25">
        <v>0</v>
      </c>
      <c r="G613" s="25">
        <v>2787319851.3399758</v>
      </c>
      <c r="H613" s="25">
        <v>6810519438.5100021</v>
      </c>
      <c r="I613" s="25">
        <v>6900532665.2400208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9411767412.2700005</v>
      </c>
      <c r="F614" s="25">
        <v>0</v>
      </c>
      <c r="G614" s="25">
        <v>1496949081.740001</v>
      </c>
      <c r="H614" s="25">
        <v>3379187419.000001</v>
      </c>
      <c r="I614" s="25">
        <v>4535630911.5299978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4136492725.5600004</v>
      </c>
      <c r="F615" s="25">
        <v>0</v>
      </c>
      <c r="G615" s="25">
        <v>650033089.13000166</v>
      </c>
      <c r="H615" s="25">
        <v>1510290638.0000017</v>
      </c>
      <c r="I615" s="25">
        <v>1976168998.4299967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1900862596.9799998</v>
      </c>
      <c r="F616" s="25">
        <v>0</v>
      </c>
      <c r="G616" s="25">
        <v>285022983.1200006</v>
      </c>
      <c r="H616" s="25">
        <v>619584508.00000036</v>
      </c>
      <c r="I616" s="25">
        <v>996255105.85999918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3849828398.8399997</v>
      </c>
      <c r="F617" s="25">
        <v>0</v>
      </c>
      <c r="G617" s="25">
        <v>609819177.76000333</v>
      </c>
      <c r="H617" s="25">
        <v>1369238299</v>
      </c>
      <c r="I617" s="25">
        <v>1870770922.0799966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6080448014.4900007</v>
      </c>
      <c r="F618" s="25">
        <v>0</v>
      </c>
      <c r="G618" s="25">
        <v>926352239.6999948</v>
      </c>
      <c r="H618" s="25">
        <v>2050546149.9999988</v>
      </c>
      <c r="I618" s="25">
        <v>3103549624.7900066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5006967069.6700001</v>
      </c>
      <c r="F619" s="25">
        <v>0</v>
      </c>
      <c r="G619" s="25">
        <v>833805155.69001007</v>
      </c>
      <c r="H619" s="25">
        <v>1832708163.0000024</v>
      </c>
      <c r="I619" s="25">
        <v>2340453750.9799876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2532825014.6199999</v>
      </c>
      <c r="F620" s="25">
        <v>0</v>
      </c>
      <c r="G620" s="25">
        <v>431555866.05000156</v>
      </c>
      <c r="H620" s="25">
        <v>957890142.00000072</v>
      </c>
      <c r="I620" s="25">
        <v>1143379006.5699978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1274726511.77</v>
      </c>
      <c r="F621" s="25">
        <v>0</v>
      </c>
      <c r="G621" s="25">
        <v>175839459.31999999</v>
      </c>
      <c r="H621" s="25">
        <v>262261674.99999994</v>
      </c>
      <c r="I621" s="25">
        <v>836625377.45000005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3887206712.2299995</v>
      </c>
      <c r="F622" s="25">
        <v>0</v>
      </c>
      <c r="G622" s="25">
        <v>642431007.10999846</v>
      </c>
      <c r="H622" s="25">
        <v>1397953731.0000002</v>
      </c>
      <c r="I622" s="25">
        <v>1846821974.1200016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2801284896.0699997</v>
      </c>
      <c r="F623" s="25">
        <v>0</v>
      </c>
      <c r="G623" s="25">
        <v>497991451.26000071</v>
      </c>
      <c r="H623" s="25">
        <v>1088955059.0000005</v>
      </c>
      <c r="I623" s="25">
        <v>1214338385.8099985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1043050968.85</v>
      </c>
      <c r="F624" s="25">
        <v>0</v>
      </c>
      <c r="G624" s="25">
        <v>170661229.74999851</v>
      </c>
      <c r="H624" s="25">
        <v>366048186.00000024</v>
      </c>
      <c r="I624" s="25">
        <v>506341553.10000122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7017942352.9499998</v>
      </c>
      <c r="F625" s="25">
        <v>0</v>
      </c>
      <c r="G625" s="25">
        <v>1250377208.2299998</v>
      </c>
      <c r="H625" s="25">
        <v>2799548242.0000024</v>
      </c>
      <c r="I625" s="25">
        <v>2968016902.7199979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907460223.3499999</v>
      </c>
      <c r="F626" s="25">
        <v>0</v>
      </c>
      <c r="G626" s="25">
        <v>130006617.93000039</v>
      </c>
      <c r="H626" s="25">
        <v>283490936</v>
      </c>
      <c r="I626" s="25">
        <v>493962669.41999966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2935031068.7699995</v>
      </c>
      <c r="F627" s="25">
        <v>0</v>
      </c>
      <c r="G627" s="25">
        <v>490279194.25000012</v>
      </c>
      <c r="H627" s="25">
        <v>1145155983.9999995</v>
      </c>
      <c r="I627" s="25">
        <v>1299595890.52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6700001377.2600002</v>
      </c>
      <c r="F628" s="25">
        <v>0</v>
      </c>
      <c r="G628" s="25">
        <v>935276422.41000056</v>
      </c>
      <c r="H628" s="25">
        <v>1989085081.0000002</v>
      </c>
      <c r="I628" s="25">
        <v>3775639873.849999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822867600.47000003</v>
      </c>
      <c r="F629" s="25">
        <v>0</v>
      </c>
      <c r="G629" s="25">
        <v>122184185.7699991</v>
      </c>
      <c r="H629" s="25">
        <v>359345619.00000012</v>
      </c>
      <c r="I629" s="25">
        <v>341337795.70000082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12615061197.620001</v>
      </c>
      <c r="F630" s="25">
        <v>0</v>
      </c>
      <c r="G630" s="25">
        <v>2099056002.3499951</v>
      </c>
      <c r="H630" s="25">
        <v>4990245880.0100031</v>
      </c>
      <c r="I630" s="25">
        <v>5525759315.2600021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13213810500.040001</v>
      </c>
      <c r="F631" s="25">
        <v>0</v>
      </c>
      <c r="G631" s="25">
        <v>2052562110.3599889</v>
      </c>
      <c r="H631" s="25">
        <v>4650059875.0000038</v>
      </c>
      <c r="I631" s="25">
        <v>6511188514.6800089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2389654963.4499998</v>
      </c>
      <c r="F632" s="25">
        <v>0</v>
      </c>
      <c r="G632" s="25">
        <v>404562966.70000064</v>
      </c>
      <c r="H632" s="25">
        <v>923188139.99999952</v>
      </c>
      <c r="I632" s="25">
        <v>1061903856.7499998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1590498999.3200002</v>
      </c>
      <c r="F633" s="25">
        <v>0</v>
      </c>
      <c r="G633" s="25">
        <v>258911484.48999888</v>
      </c>
      <c r="H633" s="25">
        <v>553554646</v>
      </c>
      <c r="I633" s="25">
        <v>778032868.83000112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1504961548.6699998</v>
      </c>
      <c r="F634" s="25">
        <v>0</v>
      </c>
      <c r="G634" s="25">
        <v>220790900.01000085</v>
      </c>
      <c r="H634" s="25">
        <v>482033280</v>
      </c>
      <c r="I634" s="25">
        <v>802137368.65999901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1401412313.7</v>
      </c>
      <c r="F635" s="25">
        <v>0</v>
      </c>
      <c r="G635" s="25">
        <v>193687825.46000087</v>
      </c>
      <c r="H635" s="25">
        <v>409258969</v>
      </c>
      <c r="I635" s="25">
        <v>798465519.23999929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40072769887.139999</v>
      </c>
      <c r="F636" s="25">
        <v>0</v>
      </c>
      <c r="G636" s="25">
        <v>6323499856.0400667</v>
      </c>
      <c r="H636" s="25">
        <v>14497162293.999998</v>
      </c>
      <c r="I636" s="25">
        <v>19252107737.099934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2080722994.9100001</v>
      </c>
      <c r="F637" s="25">
        <v>0</v>
      </c>
      <c r="G637" s="25">
        <v>303752750.09000254</v>
      </c>
      <c r="H637" s="25">
        <v>685328671.99999976</v>
      </c>
      <c r="I637" s="25">
        <v>1091641572.8199978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1991686800.6800001</v>
      </c>
      <c r="F638" s="25">
        <v>0</v>
      </c>
      <c r="G638" s="25">
        <v>267505142.68000111</v>
      </c>
      <c r="H638" s="25">
        <v>580098127.9999994</v>
      </c>
      <c r="I638" s="25">
        <v>1144083529.9999998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2286946012.3400002</v>
      </c>
      <c r="F639" s="25">
        <v>0</v>
      </c>
      <c r="G639" s="25">
        <v>328762497.90000069</v>
      </c>
      <c r="H639" s="25">
        <v>680050936.99999976</v>
      </c>
      <c r="I639" s="25">
        <v>1278132577.4399993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1870399329.1700001</v>
      </c>
      <c r="F640" s="25">
        <v>0</v>
      </c>
      <c r="G640" s="25">
        <v>324245318.71000129</v>
      </c>
      <c r="H640" s="25">
        <v>705768235.00000012</v>
      </c>
      <c r="I640" s="25">
        <v>840385775.45999873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4600059712</v>
      </c>
      <c r="F641" s="25">
        <v>0</v>
      </c>
      <c r="G641" s="25">
        <v>665237252.82000494</v>
      </c>
      <c r="H641" s="25">
        <v>1409607587.9999981</v>
      </c>
      <c r="I641" s="25">
        <v>2525214871.1799965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2340097863.6599998</v>
      </c>
      <c r="F642" s="25">
        <v>0</v>
      </c>
      <c r="G642" s="25">
        <v>411503997.67999721</v>
      </c>
      <c r="H642" s="25">
        <v>915678823.00000012</v>
      </c>
      <c r="I642" s="25">
        <v>1012915042.9800026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964429169.97000003</v>
      </c>
      <c r="F643" s="25">
        <v>0</v>
      </c>
      <c r="G643" s="25">
        <v>131549069.07000062</v>
      </c>
      <c r="H643" s="25">
        <v>285239348.00000006</v>
      </c>
      <c r="I643" s="25">
        <v>547640752.89999938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1718730489.6799998</v>
      </c>
      <c r="F644" s="25">
        <v>0</v>
      </c>
      <c r="G644" s="25">
        <v>282599131.349998</v>
      </c>
      <c r="H644" s="25">
        <v>675040534.9999994</v>
      </c>
      <c r="I644" s="25">
        <v>761090823.33000267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3245581299.9899998</v>
      </c>
      <c r="F645" s="25">
        <v>0</v>
      </c>
      <c r="G645" s="25">
        <v>484770439.34000289</v>
      </c>
      <c r="H645" s="25">
        <v>1020922953.9999996</v>
      </c>
      <c r="I645" s="25">
        <v>1739887906.6499972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4134006402.9699998</v>
      </c>
      <c r="F646" s="25">
        <v>0</v>
      </c>
      <c r="G646" s="25">
        <v>587784157.57000005</v>
      </c>
      <c r="H646" s="25">
        <v>1274651359.0000005</v>
      </c>
      <c r="I646" s="25">
        <v>2271570886.3999996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2349927454.2600002</v>
      </c>
      <c r="F647" s="25">
        <v>0</v>
      </c>
      <c r="G647" s="25">
        <v>380214269.95999861</v>
      </c>
      <c r="H647" s="25">
        <v>819372672.99999928</v>
      </c>
      <c r="I647" s="25">
        <v>1150340511.3000023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3016606057.1500001</v>
      </c>
      <c r="F648" s="25">
        <v>0</v>
      </c>
      <c r="G648" s="25">
        <v>424614834.87999964</v>
      </c>
      <c r="H648" s="25">
        <v>904278046.00000036</v>
      </c>
      <c r="I648" s="25">
        <v>1687713176.2700002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1178311049.29</v>
      </c>
      <c r="F649" s="25">
        <v>0</v>
      </c>
      <c r="G649" s="25">
        <v>201069557.26999927</v>
      </c>
      <c r="H649" s="25">
        <v>432614823.00000048</v>
      </c>
      <c r="I649" s="25">
        <v>544626669.02000022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1376679564.3499999</v>
      </c>
      <c r="F650" s="25">
        <v>0</v>
      </c>
      <c r="G650" s="25">
        <v>251089052.38999987</v>
      </c>
      <c r="H650" s="25">
        <v>529984448.99999988</v>
      </c>
      <c r="I650" s="25">
        <v>595606062.96000051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1517521434.73</v>
      </c>
      <c r="F651" s="25">
        <v>0</v>
      </c>
      <c r="G651" s="25">
        <v>230816834.23000264</v>
      </c>
      <c r="H651" s="25">
        <v>488032610.00000006</v>
      </c>
      <c r="I651" s="25">
        <v>798671990.49999738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2962028811.1299992</v>
      </c>
      <c r="F652" s="25">
        <v>0</v>
      </c>
      <c r="G652" s="25">
        <v>446098979.40999663</v>
      </c>
      <c r="H652" s="25">
        <v>994045559</v>
      </c>
      <c r="I652" s="25">
        <v>1521884272.7200031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3007174119.8000002</v>
      </c>
      <c r="F653" s="25">
        <v>0</v>
      </c>
      <c r="G653" s="25">
        <v>512754914.6400041</v>
      </c>
      <c r="H653" s="25">
        <v>1169605315</v>
      </c>
      <c r="I653" s="25">
        <v>1324813890.1599958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22273569008.080002</v>
      </c>
      <c r="F654" s="25">
        <v>0</v>
      </c>
      <c r="G654" s="25">
        <v>3714884016.700026</v>
      </c>
      <c r="H654" s="25">
        <v>8501055041.9999924</v>
      </c>
      <c r="I654" s="25">
        <v>10057629949.37998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678327724519.4502</v>
      </c>
      <c r="F655" s="28">
        <v>0</v>
      </c>
      <c r="G655" s="28">
        <v>113204512428.82014</v>
      </c>
      <c r="H655" s="28">
        <v>242368613781.93997</v>
      </c>
      <c r="I655" s="28">
        <v>322754598308.69012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5707541513.0600004</v>
      </c>
      <c r="F656" s="25">
        <v>0</v>
      </c>
      <c r="G656" s="25">
        <v>1104889344.8700089</v>
      </c>
      <c r="H656" s="25">
        <v>1747319651</v>
      </c>
      <c r="I656" s="25">
        <v>2855332517.1899915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24450352318.420002</v>
      </c>
      <c r="F657" s="25">
        <v>0</v>
      </c>
      <c r="G657" s="25">
        <v>1324895912.9900014</v>
      </c>
      <c r="H657" s="25">
        <v>7627166292</v>
      </c>
      <c r="I657" s="25">
        <v>15498290113.429998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4788075074.4700003</v>
      </c>
      <c r="F658" s="25">
        <v>0</v>
      </c>
      <c r="G658" s="25">
        <v>309700551.08999866</v>
      </c>
      <c r="H658" s="25">
        <v>1762822647.0000007</v>
      </c>
      <c r="I658" s="25">
        <v>2715551876.3800006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34945968905.950005</v>
      </c>
      <c r="F659" s="28">
        <v>0</v>
      </c>
      <c r="G659" s="28">
        <v>2739485808.9500089</v>
      </c>
      <c r="H659" s="28">
        <v>11137308590</v>
      </c>
      <c r="I659" s="28">
        <v>21069174506.999992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2667199251.21</v>
      </c>
      <c r="F660" s="25">
        <v>0</v>
      </c>
      <c r="G660" s="25">
        <v>117191066.96000102</v>
      </c>
      <c r="H660" s="25">
        <v>866802707.99999976</v>
      </c>
      <c r="I660" s="25">
        <v>1683205476.249999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28722352395.390003</v>
      </c>
      <c r="F661" s="25">
        <v>0</v>
      </c>
      <c r="G661" s="25">
        <v>1832846438.7499995</v>
      </c>
      <c r="H661" s="25">
        <v>10765018099</v>
      </c>
      <c r="I661" s="25">
        <v>16124487857.639999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4680268078.4699993</v>
      </c>
      <c r="F662" s="25">
        <v>0</v>
      </c>
      <c r="G662" s="25">
        <v>234992003.04999942</v>
      </c>
      <c r="H662" s="25">
        <v>1766523132.9999995</v>
      </c>
      <c r="I662" s="25">
        <v>2678752942.420001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7089931216.0699997</v>
      </c>
      <c r="F663" s="25">
        <v>0</v>
      </c>
      <c r="G663" s="25">
        <v>350192972.64999944</v>
      </c>
      <c r="H663" s="25">
        <v>2636169037.000001</v>
      </c>
      <c r="I663" s="25">
        <v>4103569206.4200001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43159750941.139999</v>
      </c>
      <c r="F664" s="28">
        <v>0</v>
      </c>
      <c r="G664" s="28">
        <v>2535222481.4099994</v>
      </c>
      <c r="H664" s="28">
        <v>16034512977</v>
      </c>
      <c r="I664" s="28">
        <v>24590015482.730003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138167029664.89001</v>
      </c>
      <c r="F665" s="25">
        <v>0</v>
      </c>
      <c r="G665" s="25">
        <v>6043387390.0799618</v>
      </c>
      <c r="H665" s="25">
        <v>47969866474.999985</v>
      </c>
      <c r="I665" s="25">
        <v>84153775799.810059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3636983410.9199996</v>
      </c>
      <c r="F666" s="25">
        <v>0</v>
      </c>
      <c r="G666" s="25">
        <v>169773161.25999972</v>
      </c>
      <c r="H666" s="25">
        <v>1521960537.0000007</v>
      </c>
      <c r="I666" s="25">
        <v>1945249712.6599994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6266492149.3600006</v>
      </c>
      <c r="F667" s="25">
        <v>0</v>
      </c>
      <c r="G667" s="25">
        <v>286278926.85000098</v>
      </c>
      <c r="H667" s="25">
        <v>2621327479.9999995</v>
      </c>
      <c r="I667" s="25">
        <v>3358885742.5099993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16280697649.120001</v>
      </c>
      <c r="F668" s="25">
        <v>0</v>
      </c>
      <c r="G668" s="25">
        <v>828763897.04000628</v>
      </c>
      <c r="H668" s="25">
        <v>7582122823.9999981</v>
      </c>
      <c r="I668" s="25">
        <v>7869810928.0799961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3639681446.1300001</v>
      </c>
      <c r="F669" s="25">
        <v>0</v>
      </c>
      <c r="G669" s="25">
        <v>158015943.64000183</v>
      </c>
      <c r="H669" s="25">
        <v>1432746970.0000002</v>
      </c>
      <c r="I669" s="25">
        <v>2048918532.4899983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11230790236.309999</v>
      </c>
      <c r="F670" s="25">
        <v>0</v>
      </c>
      <c r="G670" s="25">
        <v>498575359.80999833</v>
      </c>
      <c r="H670" s="25">
        <v>4530969069.9999981</v>
      </c>
      <c r="I670" s="25">
        <v>6201245806.5000038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11691480746.379999</v>
      </c>
      <c r="F671" s="25">
        <v>0</v>
      </c>
      <c r="G671" s="25">
        <v>459917840.50000614</v>
      </c>
      <c r="H671" s="25">
        <v>4199409697</v>
      </c>
      <c r="I671" s="25">
        <v>7032153208.8799934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4453741675.8000002</v>
      </c>
      <c r="F672" s="25">
        <v>0</v>
      </c>
      <c r="G672" s="25">
        <v>198726310.56000128</v>
      </c>
      <c r="H672" s="25">
        <v>1825531978.0000005</v>
      </c>
      <c r="I672" s="25">
        <v>2429483387.2399983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8723787810.4699993</v>
      </c>
      <c r="F673" s="25">
        <v>0</v>
      </c>
      <c r="G673" s="25">
        <v>370845583.4000026</v>
      </c>
      <c r="H673" s="25">
        <v>3414527756.9999981</v>
      </c>
      <c r="I673" s="25">
        <v>4938414470.0699978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7422689544.7000008</v>
      </c>
      <c r="F674" s="25">
        <v>0</v>
      </c>
      <c r="G674" s="25">
        <v>303394877.07000196</v>
      </c>
      <c r="H674" s="25">
        <v>2820408886</v>
      </c>
      <c r="I674" s="25">
        <v>4298885781.6299973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2503245724.2700005</v>
      </c>
      <c r="F675" s="25">
        <v>0</v>
      </c>
      <c r="G675" s="25">
        <v>113333182.88999981</v>
      </c>
      <c r="H675" s="25">
        <v>1012994248.0000002</v>
      </c>
      <c r="I675" s="25">
        <v>1376918293.3800001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9510669999.5600014</v>
      </c>
      <c r="F676" s="25">
        <v>0</v>
      </c>
      <c r="G676" s="25">
        <v>451226563.61000192</v>
      </c>
      <c r="H676" s="25">
        <v>4125230207.0000005</v>
      </c>
      <c r="I676" s="25">
        <v>4934213228.9499979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13310750292.629999</v>
      </c>
      <c r="F677" s="25">
        <v>0</v>
      </c>
      <c r="G677" s="25">
        <v>602897341.62000442</v>
      </c>
      <c r="H677" s="25">
        <v>5473593333.0000019</v>
      </c>
      <c r="I677" s="25">
        <v>7234259618.0099936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9345556810.1900005</v>
      </c>
      <c r="F678" s="25">
        <v>0</v>
      </c>
      <c r="G678" s="25">
        <v>396359546.42999983</v>
      </c>
      <c r="H678" s="25">
        <v>3617198354.9999995</v>
      </c>
      <c r="I678" s="25">
        <v>5331998908.7600002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1361552358.28</v>
      </c>
      <c r="F679" s="25">
        <v>0</v>
      </c>
      <c r="G679" s="25">
        <v>56066733.489999808</v>
      </c>
      <c r="H679" s="25">
        <v>506716908.99999994</v>
      </c>
      <c r="I679" s="25">
        <v>798768715.79000044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6631995435.6499996</v>
      </c>
      <c r="F680" s="25">
        <v>0</v>
      </c>
      <c r="G680" s="25">
        <v>290597905.08000094</v>
      </c>
      <c r="H680" s="25">
        <v>2650378497.9999995</v>
      </c>
      <c r="I680" s="25">
        <v>3691019032.5699997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14570046744.890001</v>
      </c>
      <c r="F681" s="25">
        <v>0</v>
      </c>
      <c r="G681" s="25">
        <v>620973064.49999428</v>
      </c>
      <c r="H681" s="25">
        <v>5701777908.999999</v>
      </c>
      <c r="I681" s="25">
        <v>8247295771.390007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2352238762.3299999</v>
      </c>
      <c r="F682" s="25">
        <v>0</v>
      </c>
      <c r="G682" s="25">
        <v>91578330.689999193</v>
      </c>
      <c r="H682" s="25">
        <v>831014645.99999976</v>
      </c>
      <c r="I682" s="25">
        <v>1429645785.6400011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6091398918.5099993</v>
      </c>
      <c r="F683" s="25">
        <v>0</v>
      </c>
      <c r="G683" s="25">
        <v>289158245.78000087</v>
      </c>
      <c r="H683" s="25">
        <v>2629149893</v>
      </c>
      <c r="I683" s="25">
        <v>3173090779.7299986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3370584504.0100002</v>
      </c>
      <c r="F684" s="25">
        <v>0</v>
      </c>
      <c r="G684" s="25">
        <v>147138517.24000069</v>
      </c>
      <c r="H684" s="25">
        <v>1318902588.9999995</v>
      </c>
      <c r="I684" s="25">
        <v>1904543397.7699997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64810566762.139999</v>
      </c>
      <c r="F685" s="25">
        <v>0</v>
      </c>
      <c r="G685" s="25">
        <v>3053890718.1699934</v>
      </c>
      <c r="H685" s="25">
        <v>28092306570</v>
      </c>
      <c r="I685" s="25">
        <v>33664369473.970005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5431798619.6700001</v>
      </c>
      <c r="F686" s="25">
        <v>0</v>
      </c>
      <c r="G686" s="25">
        <v>250873971.10999718</v>
      </c>
      <c r="H686" s="25">
        <v>2251787427.9999995</v>
      </c>
      <c r="I686" s="25">
        <v>2929137220.5600033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15938455642.950001</v>
      </c>
      <c r="F687" s="25">
        <v>0</v>
      </c>
      <c r="G687" s="25">
        <v>666642258.44999802</v>
      </c>
      <c r="H687" s="25">
        <v>6139955029.000001</v>
      </c>
      <c r="I687" s="25">
        <v>9131858355.5000019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7056986239.5699997</v>
      </c>
      <c r="F688" s="25">
        <v>0</v>
      </c>
      <c r="G688" s="25">
        <v>316271829.95000058</v>
      </c>
      <c r="H688" s="25">
        <v>2893882750</v>
      </c>
      <c r="I688" s="25">
        <v>3846831659.6199989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19956639076.439999</v>
      </c>
      <c r="F689" s="25">
        <v>0</v>
      </c>
      <c r="G689" s="25">
        <v>817539886.01000011</v>
      </c>
      <c r="H689" s="25">
        <v>7488608686.999999</v>
      </c>
      <c r="I689" s="25">
        <v>11650490503.43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11347531562.51</v>
      </c>
      <c r="F690" s="25">
        <v>0</v>
      </c>
      <c r="G690" s="25">
        <v>553335735.83000362</v>
      </c>
      <c r="H690" s="25">
        <v>5048867406.9999981</v>
      </c>
      <c r="I690" s="25">
        <v>5745328419.6799974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3310284024.79</v>
      </c>
      <c r="F691" s="25">
        <v>0</v>
      </c>
      <c r="G691" s="25">
        <v>136794298.33999908</v>
      </c>
      <c r="H691" s="25">
        <v>1226185539</v>
      </c>
      <c r="I691" s="25">
        <v>1947304187.450001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5298556155.9799995</v>
      </c>
      <c r="F692" s="25">
        <v>0</v>
      </c>
      <c r="G692" s="25">
        <v>259911832.73000062</v>
      </c>
      <c r="H692" s="25">
        <v>2327794737.9999995</v>
      </c>
      <c r="I692" s="25">
        <v>2710849585.2499995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3252510066.29</v>
      </c>
      <c r="F693" s="25">
        <v>0</v>
      </c>
      <c r="G693" s="25">
        <v>142206350.98000178</v>
      </c>
      <c r="H693" s="25">
        <v>1281625744</v>
      </c>
      <c r="I693" s="25">
        <v>1828677971.309998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7672112222.7799997</v>
      </c>
      <c r="F694" s="25">
        <v>0</v>
      </c>
      <c r="G694" s="25">
        <v>365086946.04999816</v>
      </c>
      <c r="H694" s="25">
        <v>3325254247</v>
      </c>
      <c r="I694" s="25">
        <v>3981771029.7300014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3253814272.6900001</v>
      </c>
      <c r="F695" s="25">
        <v>0</v>
      </c>
      <c r="G695" s="25">
        <v>139780258.35999918</v>
      </c>
      <c r="H695" s="25">
        <v>1256300808.9999998</v>
      </c>
      <c r="I695" s="25">
        <v>1857733205.3300011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3024439495.7200003</v>
      </c>
      <c r="F696" s="25">
        <v>0</v>
      </c>
      <c r="G696" s="25">
        <v>121731195.98000036</v>
      </c>
      <c r="H696" s="25">
        <v>1090129479</v>
      </c>
      <c r="I696" s="25">
        <v>1812578820.7399993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8231230199.0799999</v>
      </c>
      <c r="F697" s="25">
        <v>0</v>
      </c>
      <c r="G697" s="25">
        <v>383989140.03000236</v>
      </c>
      <c r="H697" s="25">
        <v>3481506189.000001</v>
      </c>
      <c r="I697" s="25">
        <v>4365734870.0499973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31152704614.110001</v>
      </c>
      <c r="F698" s="25">
        <v>0</v>
      </c>
      <c r="G698" s="25">
        <v>1460641048.1600115</v>
      </c>
      <c r="H698" s="25">
        <v>13421088402</v>
      </c>
      <c r="I698" s="25">
        <v>16270975163.949987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4394842733.3299999</v>
      </c>
      <c r="F699" s="25">
        <v>0</v>
      </c>
      <c r="G699" s="25">
        <v>194540634.22000098</v>
      </c>
      <c r="H699" s="25">
        <v>1775741304</v>
      </c>
      <c r="I699" s="25">
        <v>2424560795.1099987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35474550950.849998</v>
      </c>
      <c r="F700" s="25">
        <v>0</v>
      </c>
      <c r="G700" s="25">
        <v>1639825316.0600314</v>
      </c>
      <c r="H700" s="25">
        <v>15113984585.999998</v>
      </c>
      <c r="I700" s="25">
        <v>18720741048.789967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5629674625.7000008</v>
      </c>
      <c r="F701" s="25">
        <v>0</v>
      </c>
      <c r="G701" s="25">
        <v>231998437.51000038</v>
      </c>
      <c r="H701" s="25">
        <v>2128126440.0000005</v>
      </c>
      <c r="I701" s="25">
        <v>3269549748.1899996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515798111149</v>
      </c>
      <c r="F702" s="28">
        <v>0</v>
      </c>
      <c r="G702" s="28">
        <v>23112068579.480026</v>
      </c>
      <c r="H702" s="28">
        <v>204128973609</v>
      </c>
      <c r="I702" s="28">
        <v>288557068960.52002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144287022329.22</v>
      </c>
      <c r="F703" s="25">
        <v>0</v>
      </c>
      <c r="G703" s="25">
        <v>2938130124.3600402</v>
      </c>
      <c r="H703" s="25">
        <v>56539087499</v>
      </c>
      <c r="I703" s="25">
        <v>84809804705.859955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4336787088.71</v>
      </c>
      <c r="F704" s="25">
        <v>0</v>
      </c>
      <c r="G704" s="25">
        <v>60657475.199998848</v>
      </c>
      <c r="H704" s="25">
        <v>1564482512</v>
      </c>
      <c r="I704" s="25">
        <v>2711647101.5100017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1221416235.8800001</v>
      </c>
      <c r="F705" s="25">
        <v>0</v>
      </c>
      <c r="G705" s="25">
        <v>19801051.080000333</v>
      </c>
      <c r="H705" s="25">
        <v>501217526.99999988</v>
      </c>
      <c r="I705" s="25">
        <v>700397657.79999983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143952125402.71002</v>
      </c>
      <c r="F706" s="25">
        <v>0</v>
      </c>
      <c r="G706" s="25">
        <v>2129513034.8900194</v>
      </c>
      <c r="H706" s="25">
        <v>54048354507.429977</v>
      </c>
      <c r="I706" s="25">
        <v>87774257860.390015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11787216498.820002</v>
      </c>
      <c r="F707" s="25">
        <v>0</v>
      </c>
      <c r="G707" s="25">
        <v>183858695.30999815</v>
      </c>
      <c r="H707" s="25">
        <v>4705428679</v>
      </c>
      <c r="I707" s="25">
        <v>6897929124.5100012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104401991736.48999</v>
      </c>
      <c r="F708" s="25">
        <v>0</v>
      </c>
      <c r="G708" s="25">
        <v>1618850822.7299986</v>
      </c>
      <c r="H708" s="25">
        <v>41437587377</v>
      </c>
      <c r="I708" s="25">
        <v>61345553536.759979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24355415396.059998</v>
      </c>
      <c r="F709" s="25">
        <v>0</v>
      </c>
      <c r="G709" s="25">
        <v>358257314.36000085</v>
      </c>
      <c r="H709" s="25">
        <v>9109814780</v>
      </c>
      <c r="I709" s="25">
        <v>14887343301.699997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4539326756.8899994</v>
      </c>
      <c r="F710" s="25">
        <v>0</v>
      </c>
      <c r="G710" s="25">
        <v>67934456.86000064</v>
      </c>
      <c r="H710" s="25">
        <v>1705012599.0000005</v>
      </c>
      <c r="I710" s="25">
        <v>2766379701.0299993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44045784908.199997</v>
      </c>
      <c r="F711" s="25">
        <v>0</v>
      </c>
      <c r="G711" s="25">
        <v>737627451.40999782</v>
      </c>
      <c r="H711" s="25">
        <v>18591886333</v>
      </c>
      <c r="I711" s="25">
        <v>24716271123.790001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13404309234.990002</v>
      </c>
      <c r="F712" s="25">
        <v>0</v>
      </c>
      <c r="G712" s="25">
        <v>191997425.37000296</v>
      </c>
      <c r="H712" s="25">
        <v>4917725797</v>
      </c>
      <c r="I712" s="25">
        <v>8294586012.619997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14583826167.42</v>
      </c>
      <c r="F713" s="25">
        <v>0</v>
      </c>
      <c r="G713" s="25">
        <v>222522449.63000059</v>
      </c>
      <c r="H713" s="25">
        <v>5711904897.000001</v>
      </c>
      <c r="I713" s="25">
        <v>8649398820.7899971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8472927505.7299995</v>
      </c>
      <c r="F714" s="25">
        <v>0</v>
      </c>
      <c r="G714" s="25">
        <v>131818699.12000063</v>
      </c>
      <c r="H714" s="25">
        <v>3353243067</v>
      </c>
      <c r="I714" s="25">
        <v>4987865739.6099997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20826765326.129997</v>
      </c>
      <c r="F715" s="25">
        <v>0</v>
      </c>
      <c r="G715" s="25">
        <v>330365408.13999951</v>
      </c>
      <c r="H715" s="25">
        <v>8266154728.999999</v>
      </c>
      <c r="I715" s="25">
        <v>12230245188.990002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18296616856.860001</v>
      </c>
      <c r="F716" s="25">
        <v>0</v>
      </c>
      <c r="G716" s="25">
        <v>316290193.00000083</v>
      </c>
      <c r="H716" s="25">
        <v>8072754942.0000019</v>
      </c>
      <c r="I716" s="25">
        <v>9907571721.8600006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5516629072.3099995</v>
      </c>
      <c r="F717" s="25">
        <v>0</v>
      </c>
      <c r="G717" s="25">
        <v>82038397.139999926</v>
      </c>
      <c r="H717" s="25">
        <v>2084548331</v>
      </c>
      <c r="I717" s="25">
        <v>3350042344.1699996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564028160516.42004</v>
      </c>
      <c r="F718" s="28">
        <v>0</v>
      </c>
      <c r="G718" s="28">
        <v>9389662998.6000576</v>
      </c>
      <c r="H718" s="28">
        <v>220609203576.42999</v>
      </c>
      <c r="I718" s="28">
        <v>334029293941.38989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216410504952.59998</v>
      </c>
      <c r="F719" s="25">
        <v>0</v>
      </c>
      <c r="G719" s="25">
        <v>0</v>
      </c>
      <c r="H719" s="25">
        <v>80775307949.239975</v>
      </c>
      <c r="I719" s="25">
        <v>135635197003.36002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5996682264.1300011</v>
      </c>
      <c r="F720" s="25">
        <v>0</v>
      </c>
      <c r="G720" s="25">
        <v>199011908.299999</v>
      </c>
      <c r="H720" s="25">
        <v>2216553890</v>
      </c>
      <c r="I720" s="25">
        <v>3581116465.8300004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6006054880.3199997</v>
      </c>
      <c r="F721" s="25">
        <v>0</v>
      </c>
      <c r="G721" s="25">
        <v>203619161.5099988</v>
      </c>
      <c r="H721" s="25">
        <v>2280034697.0000005</v>
      </c>
      <c r="I721" s="25">
        <v>3522401021.8100014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4037309643.1199999</v>
      </c>
      <c r="F722" s="25">
        <v>0</v>
      </c>
      <c r="G722" s="25">
        <v>148717847.01999938</v>
      </c>
      <c r="H722" s="25">
        <v>1668796582</v>
      </c>
      <c r="I722" s="25">
        <v>2219795214.1000004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11460927865.99</v>
      </c>
      <c r="F723" s="25">
        <v>0</v>
      </c>
      <c r="G723" s="25">
        <v>433060369.8099978</v>
      </c>
      <c r="H723" s="25">
        <v>4884767946</v>
      </c>
      <c r="I723" s="25">
        <v>6143099550.1800032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15294635772.630001</v>
      </c>
      <c r="F724" s="25">
        <v>0</v>
      </c>
      <c r="G724" s="25">
        <v>517855257.37999612</v>
      </c>
      <c r="H724" s="25">
        <v>5841734996.999999</v>
      </c>
      <c r="I724" s="25">
        <v>8935045518.2500038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5361930921.6099997</v>
      </c>
      <c r="F725" s="25">
        <v>0</v>
      </c>
      <c r="G725" s="25">
        <v>206640662.21999913</v>
      </c>
      <c r="H725" s="25">
        <v>2316854991.000001</v>
      </c>
      <c r="I725" s="25">
        <v>2838435268.3899994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5470701161.1999998</v>
      </c>
      <c r="F726" s="25">
        <v>0</v>
      </c>
      <c r="G726" s="25">
        <v>203362012.39999849</v>
      </c>
      <c r="H726" s="25">
        <v>2340715638.9999995</v>
      </c>
      <c r="I726" s="25">
        <v>2926623509.8000021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5381932759.04</v>
      </c>
      <c r="F727" s="25">
        <v>0</v>
      </c>
      <c r="G727" s="25">
        <v>175975642.36000103</v>
      </c>
      <c r="H727" s="25">
        <v>1976029849.9999998</v>
      </c>
      <c r="I727" s="25">
        <v>3229927266.6799994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34281856942.160004</v>
      </c>
      <c r="F728" s="25">
        <v>0</v>
      </c>
      <c r="G728" s="25">
        <v>1253301439.0600066</v>
      </c>
      <c r="H728" s="25">
        <v>14209129001</v>
      </c>
      <c r="I728" s="25">
        <v>18819426502.099995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6344081690.3399992</v>
      </c>
      <c r="F729" s="25">
        <v>0</v>
      </c>
      <c r="G729" s="25">
        <v>219883836.60000142</v>
      </c>
      <c r="H729" s="25">
        <v>2500537967.000001</v>
      </c>
      <c r="I729" s="25">
        <v>3623659886.7399974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10127255729.269999</v>
      </c>
      <c r="F730" s="25">
        <v>0</v>
      </c>
      <c r="G730" s="25">
        <v>385509231.1000002</v>
      </c>
      <c r="H730" s="25">
        <v>4384084933</v>
      </c>
      <c r="I730" s="25">
        <v>5357661565.1699991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20122879097.540001</v>
      </c>
      <c r="F731" s="25">
        <v>0</v>
      </c>
      <c r="G731" s="25">
        <v>726531682.91999447</v>
      </c>
      <c r="H731" s="25">
        <v>8225040459.000001</v>
      </c>
      <c r="I731" s="25">
        <v>11171306955.620007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12845870249.92</v>
      </c>
      <c r="F732" s="25">
        <v>0</v>
      </c>
      <c r="G732" s="25">
        <v>495526151.09000587</v>
      </c>
      <c r="H732" s="25">
        <v>5956223633</v>
      </c>
      <c r="I732" s="25">
        <v>6394120465.8299932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30719019635.669998</v>
      </c>
      <c r="F733" s="25">
        <v>0</v>
      </c>
      <c r="G733" s="25">
        <v>1134712885.2400007</v>
      </c>
      <c r="H733" s="25">
        <v>12870414402</v>
      </c>
      <c r="I733" s="25">
        <v>16713892348.429998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14935792105.140001</v>
      </c>
      <c r="F734" s="25">
        <v>0</v>
      </c>
      <c r="G734" s="25">
        <v>575392349.4200002</v>
      </c>
      <c r="H734" s="25">
        <v>6541542403</v>
      </c>
      <c r="I734" s="25">
        <v>7818857352.7200022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9718978829.3100014</v>
      </c>
      <c r="F735" s="25">
        <v>0</v>
      </c>
      <c r="G735" s="25">
        <v>325400649.04000008</v>
      </c>
      <c r="H735" s="25">
        <v>3608833370</v>
      </c>
      <c r="I735" s="25">
        <v>5784744810.2699995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11051575659.84</v>
      </c>
      <c r="F736" s="25">
        <v>0</v>
      </c>
      <c r="G736" s="25">
        <v>434388973.03999972</v>
      </c>
      <c r="H736" s="25">
        <v>4936713033.0000019</v>
      </c>
      <c r="I736" s="25">
        <v>5680473653.7999992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8236388879.1299992</v>
      </c>
      <c r="F737" s="25">
        <v>0</v>
      </c>
      <c r="G737" s="25">
        <v>286035420.71999961</v>
      </c>
      <c r="H737" s="25">
        <v>3230253767.9999995</v>
      </c>
      <c r="I737" s="25">
        <v>4720099690.4100008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5229055981.1199999</v>
      </c>
      <c r="F738" s="25">
        <v>0</v>
      </c>
      <c r="G738" s="25">
        <v>182447225.95999902</v>
      </c>
      <c r="H738" s="25">
        <v>2050827403.0000002</v>
      </c>
      <c r="I738" s="25">
        <v>2995781352.1600008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4948844599.8999996</v>
      </c>
      <c r="F739" s="25">
        <v>0</v>
      </c>
      <c r="G739" s="25">
        <v>182361509.4800002</v>
      </c>
      <c r="H739" s="25">
        <v>2047022193</v>
      </c>
      <c r="I739" s="25">
        <v>2719460897.4200001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8099145190.29</v>
      </c>
      <c r="F740" s="25">
        <v>0</v>
      </c>
      <c r="G740" s="25">
        <v>325850659.69999969</v>
      </c>
      <c r="H740" s="25">
        <v>3650431668</v>
      </c>
      <c r="I740" s="25">
        <v>4122862862.5900002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9999955939.8999996</v>
      </c>
      <c r="F741" s="25">
        <v>0</v>
      </c>
      <c r="G741" s="25">
        <v>402373920.7299968</v>
      </c>
      <c r="H741" s="25">
        <v>4543281505.000001</v>
      </c>
      <c r="I741" s="25">
        <v>5054300514.170002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13155609440.16</v>
      </c>
      <c r="F742" s="25">
        <v>0</v>
      </c>
      <c r="G742" s="25">
        <v>508169311.02999759</v>
      </c>
      <c r="H742" s="25">
        <v>5768404786</v>
      </c>
      <c r="I742" s="25">
        <v>6879035343.130002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4920630819.9299994</v>
      </c>
      <c r="F743" s="25">
        <v>0</v>
      </c>
      <c r="G743" s="25">
        <v>182704374.84999943</v>
      </c>
      <c r="H743" s="25">
        <v>2007662632</v>
      </c>
      <c r="I743" s="25">
        <v>2730263813.0800009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21835539712.589996</v>
      </c>
      <c r="F744" s="25">
        <v>0</v>
      </c>
      <c r="G744" s="25">
        <v>849384624.33000255</v>
      </c>
      <c r="H744" s="25">
        <v>9593638424</v>
      </c>
      <c r="I744" s="25">
        <v>11392516664.259996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36442537349.5</v>
      </c>
      <c r="F745" s="25">
        <v>0</v>
      </c>
      <c r="G745" s="25">
        <v>1396919163.8100011</v>
      </c>
      <c r="H745" s="25">
        <v>16492149253.000002</v>
      </c>
      <c r="I745" s="25">
        <v>18553468932.689999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51022335095.069992</v>
      </c>
      <c r="F746" s="25">
        <v>0</v>
      </c>
      <c r="G746" s="25">
        <v>2849839668.5999947</v>
      </c>
      <c r="H746" s="25">
        <v>21424881018.000004</v>
      </c>
      <c r="I746" s="25">
        <v>26747614408.470001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13252867526.759998</v>
      </c>
      <c r="F747" s="25">
        <v>0</v>
      </c>
      <c r="G747" s="25">
        <v>414995651.40000021</v>
      </c>
      <c r="H747" s="25">
        <v>4680075981</v>
      </c>
      <c r="I747" s="25">
        <v>8157795894.3599997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6509298773.2700005</v>
      </c>
      <c r="F748" s="25">
        <v>0</v>
      </c>
      <c r="G748" s="25">
        <v>238827147.46999907</v>
      </c>
      <c r="H748" s="25">
        <v>2702992008.000001</v>
      </c>
      <c r="I748" s="25">
        <v>3567479617.8000007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609220199467.44995</v>
      </c>
      <c r="F749" s="28">
        <v>0</v>
      </c>
      <c r="G749" s="28">
        <v>15458798736.589989</v>
      </c>
      <c r="H749" s="28">
        <v>245724936381.23999</v>
      </c>
      <c r="I749" s="28">
        <v>348036464349.61993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6645092950.5799999</v>
      </c>
      <c r="F750" s="25">
        <v>0</v>
      </c>
      <c r="G750" s="25">
        <v>359759334.6199984</v>
      </c>
      <c r="H750" s="25">
        <v>2386384084</v>
      </c>
      <c r="I750" s="25">
        <v>3898949531.9600019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174176447495.74997</v>
      </c>
      <c r="F751" s="25">
        <v>0</v>
      </c>
      <c r="G751" s="25">
        <v>10276827160.020037</v>
      </c>
      <c r="H751" s="25">
        <v>62257605051.070015</v>
      </c>
      <c r="I751" s="25">
        <v>101642015284.65993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29493264924.539997</v>
      </c>
      <c r="F752" s="25">
        <v>0</v>
      </c>
      <c r="G752" s="25">
        <v>1535357177.1899912</v>
      </c>
      <c r="H752" s="25">
        <v>10480851748</v>
      </c>
      <c r="I752" s="25">
        <v>17477055999.350006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5909843144.6599998</v>
      </c>
      <c r="F753" s="25">
        <v>0</v>
      </c>
      <c r="G753" s="25">
        <v>317140905.23000246</v>
      </c>
      <c r="H753" s="25">
        <v>2135750844.0000002</v>
      </c>
      <c r="I753" s="25">
        <v>3456951395.4299974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2469652329.5300002</v>
      </c>
      <c r="F754" s="25">
        <v>0</v>
      </c>
      <c r="G754" s="25">
        <v>132594720.35000113</v>
      </c>
      <c r="H754" s="25">
        <v>880863825.99999988</v>
      </c>
      <c r="I754" s="25">
        <v>1456193783.1799989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10257088285.02</v>
      </c>
      <c r="F755" s="25">
        <v>0</v>
      </c>
      <c r="G755" s="25">
        <v>578538800.82999849</v>
      </c>
      <c r="H755" s="25">
        <v>3782275409</v>
      </c>
      <c r="I755" s="25">
        <v>5896274075.1900005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40365486392.720001</v>
      </c>
      <c r="F756" s="25">
        <v>0</v>
      </c>
      <c r="G756" s="25">
        <v>2206934670.7000275</v>
      </c>
      <c r="H756" s="25">
        <v>14847323646.000002</v>
      </c>
      <c r="I756" s="25">
        <v>23311228076.019974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5385389880.1700001</v>
      </c>
      <c r="F757" s="25">
        <v>0</v>
      </c>
      <c r="G757" s="25">
        <v>271569445.29000056</v>
      </c>
      <c r="H757" s="25">
        <v>1848485400</v>
      </c>
      <c r="I757" s="25">
        <v>3265335034.8800001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2937850042.4899998</v>
      </c>
      <c r="F758" s="25">
        <v>0</v>
      </c>
      <c r="G758" s="25">
        <v>150713932.9300006</v>
      </c>
      <c r="H758" s="25">
        <v>1013631957.0000002</v>
      </c>
      <c r="I758" s="25">
        <v>1773504152.559999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2627529613.2200003</v>
      </c>
      <c r="F759" s="25">
        <v>0</v>
      </c>
      <c r="G759" s="25">
        <v>142474612.83999985</v>
      </c>
      <c r="H759" s="25">
        <v>916431459.00000012</v>
      </c>
      <c r="I759" s="25">
        <v>1568623541.3800001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3447487501.7499995</v>
      </c>
      <c r="F760" s="25">
        <v>0</v>
      </c>
      <c r="G760" s="25">
        <v>204597627.10000142</v>
      </c>
      <c r="H760" s="25">
        <v>1459234982.0000002</v>
      </c>
      <c r="I760" s="25">
        <v>1783654892.6499977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8391939348.2200003</v>
      </c>
      <c r="F761" s="25">
        <v>0</v>
      </c>
      <c r="G761" s="25">
        <v>447694024.42000061</v>
      </c>
      <c r="H761" s="25">
        <v>3030995404.999999</v>
      </c>
      <c r="I761" s="25">
        <v>4913249918.8000002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6506979797.8100004</v>
      </c>
      <c r="F762" s="25">
        <v>0</v>
      </c>
      <c r="G762" s="25">
        <v>359941620.33999884</v>
      </c>
      <c r="H762" s="25">
        <v>2378453357.999999</v>
      </c>
      <c r="I762" s="25">
        <v>3768584819.4700022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807058574.63999987</v>
      </c>
      <c r="F763" s="25">
        <v>0</v>
      </c>
      <c r="G763" s="25">
        <v>41743457.439999856</v>
      </c>
      <c r="H763" s="25">
        <v>271983695</v>
      </c>
      <c r="I763" s="25">
        <v>493331422.20000017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5246208319.2399998</v>
      </c>
      <c r="F764" s="25">
        <v>0</v>
      </c>
      <c r="G764" s="25">
        <v>313932674.50000125</v>
      </c>
      <c r="H764" s="25">
        <v>2003537521.0000005</v>
      </c>
      <c r="I764" s="25">
        <v>2928738123.7399983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6039008595.1999998</v>
      </c>
      <c r="F765" s="25">
        <v>0</v>
      </c>
      <c r="G765" s="25">
        <v>378097290.28999949</v>
      </c>
      <c r="H765" s="25">
        <v>2471679203.000001</v>
      </c>
      <c r="I765" s="25">
        <v>3189232101.9099994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4901141027.5699997</v>
      </c>
      <c r="F766" s="25">
        <v>0</v>
      </c>
      <c r="G766" s="25">
        <v>286152312.48000014</v>
      </c>
      <c r="H766" s="25">
        <v>1903379820.9999995</v>
      </c>
      <c r="I766" s="25">
        <v>2711608894.0900002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4583694913.2399998</v>
      </c>
      <c r="F767" s="25">
        <v>0</v>
      </c>
      <c r="G767" s="25">
        <v>246851485.00000077</v>
      </c>
      <c r="H767" s="25">
        <v>1631585025.9999998</v>
      </c>
      <c r="I767" s="25">
        <v>2705258402.2399998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22863882632.120003</v>
      </c>
      <c r="F768" s="25">
        <v>0</v>
      </c>
      <c r="G768" s="25">
        <v>1362513743.1599965</v>
      </c>
      <c r="H768" s="25">
        <v>9216470236.9999962</v>
      </c>
      <c r="I768" s="25">
        <v>12284898651.960009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2439462412.6199999</v>
      </c>
      <c r="F769" s="25">
        <v>0</v>
      </c>
      <c r="G769" s="25">
        <v>129167746.52999952</v>
      </c>
      <c r="H769" s="25">
        <v>842173167.00000012</v>
      </c>
      <c r="I769" s="25">
        <v>1468121499.0900006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5306088299.7399998</v>
      </c>
      <c r="F770" s="25">
        <v>0</v>
      </c>
      <c r="G770" s="25">
        <v>318271077.46999848</v>
      </c>
      <c r="H770" s="25">
        <v>2096993482.9999995</v>
      </c>
      <c r="I770" s="25">
        <v>2890823739.2700024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14390401122.530001</v>
      </c>
      <c r="F771" s="25">
        <v>0</v>
      </c>
      <c r="G771" s="25">
        <v>785141572.02000546</v>
      </c>
      <c r="H771" s="25">
        <v>5264629837.9999971</v>
      </c>
      <c r="I771" s="25">
        <v>8340629712.5099983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4909844740.9700003</v>
      </c>
      <c r="F772" s="25">
        <v>0</v>
      </c>
      <c r="G772" s="25">
        <v>264861326.55000123</v>
      </c>
      <c r="H772" s="25">
        <v>1753614648.9999995</v>
      </c>
      <c r="I772" s="25">
        <v>2891368765.4199991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4288804176.8999996</v>
      </c>
      <c r="F773" s="25">
        <v>0</v>
      </c>
      <c r="G773" s="25">
        <v>228477072.52000025</v>
      </c>
      <c r="H773" s="25">
        <v>1533580834</v>
      </c>
      <c r="I773" s="25">
        <v>2526746270.3799992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4019121013.2900004</v>
      </c>
      <c r="F774" s="25">
        <v>0</v>
      </c>
      <c r="G774" s="25">
        <v>218123236.86999962</v>
      </c>
      <c r="H774" s="25">
        <v>1400385773.0000002</v>
      </c>
      <c r="I774" s="25">
        <v>2400612003.4200001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874326887.68000007</v>
      </c>
      <c r="F775" s="25">
        <v>0</v>
      </c>
      <c r="G775" s="25">
        <v>52607693.440000318</v>
      </c>
      <c r="H775" s="25">
        <v>336722332.99999994</v>
      </c>
      <c r="I775" s="25">
        <v>484996861.23999971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6282212209.5400009</v>
      </c>
      <c r="F776" s="25">
        <v>0</v>
      </c>
      <c r="G776" s="25">
        <v>343718180.51999891</v>
      </c>
      <c r="H776" s="25">
        <v>2293398692</v>
      </c>
      <c r="I776" s="25">
        <v>3645095337.0200014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10176227338.809999</v>
      </c>
      <c r="F777" s="25">
        <v>0</v>
      </c>
      <c r="G777" s="25">
        <v>523269733.63999736</v>
      </c>
      <c r="H777" s="25">
        <v>3490813119.9999986</v>
      </c>
      <c r="I777" s="25">
        <v>6162144485.1700039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6558202653.3899994</v>
      </c>
      <c r="F778" s="25">
        <v>0</v>
      </c>
      <c r="G778" s="25">
        <v>362311336.81000054</v>
      </c>
      <c r="H778" s="25">
        <v>2418730268</v>
      </c>
      <c r="I778" s="25">
        <v>3777161048.579999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402299736623.93988</v>
      </c>
      <c r="F779" s="28">
        <v>0</v>
      </c>
      <c r="G779" s="28">
        <v>22839383971.100056</v>
      </c>
      <c r="H779" s="28">
        <v>146347964829.07001</v>
      </c>
      <c r="I779" s="28">
        <v>233112387823.76993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169097750787.02002</v>
      </c>
      <c r="F780" s="25">
        <v>0</v>
      </c>
      <c r="G780" s="25">
        <v>5314973725.4400301</v>
      </c>
      <c r="H780" s="25">
        <v>58964522061.639984</v>
      </c>
      <c r="I780" s="25">
        <v>104818254999.93999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4867173993.1100006</v>
      </c>
      <c r="F781" s="25">
        <v>0</v>
      </c>
      <c r="G781" s="25">
        <v>122893245.30000035</v>
      </c>
      <c r="H781" s="25">
        <v>1772060509</v>
      </c>
      <c r="I781" s="25">
        <v>2972220238.8099995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5887053302.71</v>
      </c>
      <c r="F782" s="25">
        <v>0</v>
      </c>
      <c r="G782" s="25">
        <v>146767463.58999819</v>
      </c>
      <c r="H782" s="25">
        <v>2141035657</v>
      </c>
      <c r="I782" s="25">
        <v>3599250182.1200018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3688628015.9000001</v>
      </c>
      <c r="F783" s="25">
        <v>0</v>
      </c>
      <c r="G783" s="25">
        <v>92207315.30999957</v>
      </c>
      <c r="H783" s="25">
        <v>1339787636.0000002</v>
      </c>
      <c r="I783" s="25">
        <v>2256633064.5900002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5621098404.9200001</v>
      </c>
      <c r="F784" s="25">
        <v>0</v>
      </c>
      <c r="G784" s="25">
        <v>136749263.36000001</v>
      </c>
      <c r="H784" s="25">
        <v>1958205114</v>
      </c>
      <c r="I784" s="25">
        <v>3526144027.5600004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11865620226.619999</v>
      </c>
      <c r="F785" s="25">
        <v>0</v>
      </c>
      <c r="G785" s="25">
        <v>303818950.17999786</v>
      </c>
      <c r="H785" s="25">
        <v>4401139237</v>
      </c>
      <c r="I785" s="25">
        <v>7160662039.4400024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3955015152.79</v>
      </c>
      <c r="F786" s="25">
        <v>0</v>
      </c>
      <c r="G786" s="25">
        <v>97640070.46000123</v>
      </c>
      <c r="H786" s="25">
        <v>1410660459</v>
      </c>
      <c r="I786" s="25">
        <v>2446714623.329999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5763501081.1700001</v>
      </c>
      <c r="F787" s="25">
        <v>0</v>
      </c>
      <c r="G787" s="25">
        <v>140703378.8699986</v>
      </c>
      <c r="H787" s="25">
        <v>2025054920</v>
      </c>
      <c r="I787" s="25">
        <v>3597742782.3000011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10067142098.940001</v>
      </c>
      <c r="F788" s="25">
        <v>0</v>
      </c>
      <c r="G788" s="25">
        <v>318223227.82999998</v>
      </c>
      <c r="H788" s="25">
        <v>4590163316</v>
      </c>
      <c r="I788" s="25">
        <v>5158755555.1100006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8509531072.5200005</v>
      </c>
      <c r="F789" s="25">
        <v>0</v>
      </c>
      <c r="G789" s="25">
        <v>225235057.9900001</v>
      </c>
      <c r="H789" s="25">
        <v>3296530865</v>
      </c>
      <c r="I789" s="25">
        <v>4987765149.5300007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10903547123.259998</v>
      </c>
      <c r="F790" s="25">
        <v>0</v>
      </c>
      <c r="G790" s="25">
        <v>266337922.4999975</v>
      </c>
      <c r="H790" s="25">
        <v>3892935437.000001</v>
      </c>
      <c r="I790" s="25">
        <v>6744273763.7600002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5280286994.7399998</v>
      </c>
      <c r="F791" s="25">
        <v>0</v>
      </c>
      <c r="G791" s="25">
        <v>143727114.10999945</v>
      </c>
      <c r="H791" s="25">
        <v>2094095352.9999995</v>
      </c>
      <c r="I791" s="25">
        <v>3042464527.6300011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4627375887.9299994</v>
      </c>
      <c r="F792" s="25">
        <v>0</v>
      </c>
      <c r="G792" s="25">
        <v>119171724.67000037</v>
      </c>
      <c r="H792" s="25">
        <v>1728477366</v>
      </c>
      <c r="I792" s="25">
        <v>2779726797.2600002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6633480677.9700012</v>
      </c>
      <c r="F793" s="25">
        <v>0</v>
      </c>
      <c r="G793" s="25">
        <v>166056236.83000138</v>
      </c>
      <c r="H793" s="25">
        <v>2392955396</v>
      </c>
      <c r="I793" s="25">
        <v>4074469045.1399984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3750252296.5</v>
      </c>
      <c r="F794" s="25">
        <v>0</v>
      </c>
      <c r="G794" s="25">
        <v>105116339.27000138</v>
      </c>
      <c r="H794" s="25">
        <v>1531194592</v>
      </c>
      <c r="I794" s="25">
        <v>2113941365.2299988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3772152717.4400001</v>
      </c>
      <c r="F795" s="25">
        <v>0</v>
      </c>
      <c r="G795" s="25">
        <v>91243707.110000581</v>
      </c>
      <c r="H795" s="25">
        <v>1320195155</v>
      </c>
      <c r="I795" s="25">
        <v>2360713855.329999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5914263912.8800001</v>
      </c>
      <c r="F796" s="25">
        <v>0</v>
      </c>
      <c r="G796" s="25">
        <v>170060194.49000075</v>
      </c>
      <c r="H796" s="25">
        <v>2464054172</v>
      </c>
      <c r="I796" s="25">
        <v>3280149546.3899994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4533608322.6099997</v>
      </c>
      <c r="F797" s="25">
        <v>0</v>
      </c>
      <c r="G797" s="25">
        <v>115583115.70000066</v>
      </c>
      <c r="H797" s="25">
        <v>1677737834</v>
      </c>
      <c r="I797" s="25">
        <v>2740287372.9099989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3573221291.1600003</v>
      </c>
      <c r="F798" s="25">
        <v>0</v>
      </c>
      <c r="G798" s="25">
        <v>86741332.15999873</v>
      </c>
      <c r="H798" s="25">
        <v>1255809105.9999998</v>
      </c>
      <c r="I798" s="25">
        <v>2230670853.0000019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5868135995.3299999</v>
      </c>
      <c r="F799" s="25">
        <v>0</v>
      </c>
      <c r="G799" s="25">
        <v>148478698.390001</v>
      </c>
      <c r="H799" s="25">
        <v>2166561183</v>
      </c>
      <c r="I799" s="25">
        <v>3553096113.9399991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22329476326.540001</v>
      </c>
      <c r="F800" s="25">
        <v>0</v>
      </c>
      <c r="G800" s="25">
        <v>523139448.86999524</v>
      </c>
      <c r="H800" s="25">
        <v>7640178492.000001</v>
      </c>
      <c r="I800" s="25">
        <v>14166158385.670006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4350463654.54</v>
      </c>
      <c r="F801" s="25">
        <v>0</v>
      </c>
      <c r="G801" s="25">
        <v>129223152.73000064</v>
      </c>
      <c r="H801" s="25">
        <v>1906924809.9999993</v>
      </c>
      <c r="I801" s="25">
        <v>2314315691.8099999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4757399894.3999996</v>
      </c>
      <c r="F802" s="25">
        <v>0</v>
      </c>
      <c r="G802" s="25">
        <v>124072834.12999897</v>
      </c>
      <c r="H802" s="25">
        <v>1799258636.9999998</v>
      </c>
      <c r="I802" s="25">
        <v>2834068423.2700009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4364244537.1499996</v>
      </c>
      <c r="F803" s="25">
        <v>0</v>
      </c>
      <c r="G803" s="25">
        <v>111512702.75000028</v>
      </c>
      <c r="H803" s="25">
        <v>1613872378.0000002</v>
      </c>
      <c r="I803" s="25">
        <v>2638859456.3999996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87283207273.889984</v>
      </c>
      <c r="F804" s="25">
        <v>0</v>
      </c>
      <c r="G804" s="25">
        <v>2681936985.7100053</v>
      </c>
      <c r="H804" s="25">
        <v>39314479815</v>
      </c>
      <c r="I804" s="25">
        <v>45286790473.179993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4393034687.8500004</v>
      </c>
      <c r="F805" s="25">
        <v>0</v>
      </c>
      <c r="G805" s="25">
        <v>103388490.47999957</v>
      </c>
      <c r="H805" s="25">
        <v>1494284338</v>
      </c>
      <c r="I805" s="25">
        <v>2795361859.3700008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24536000936.41</v>
      </c>
      <c r="F806" s="25">
        <v>0</v>
      </c>
      <c r="G806" s="25">
        <v>633489176.42000055</v>
      </c>
      <c r="H806" s="25">
        <v>9298150746</v>
      </c>
      <c r="I806" s="25">
        <v>14604361013.989998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5815797453.6700001</v>
      </c>
      <c r="F807" s="25">
        <v>0</v>
      </c>
      <c r="G807" s="25">
        <v>158480284.37000051</v>
      </c>
      <c r="H807" s="25">
        <v>2310325632.9999995</v>
      </c>
      <c r="I807" s="25">
        <v>3346991536.2999997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8124738411.6200008</v>
      </c>
      <c r="F808" s="25">
        <v>0</v>
      </c>
      <c r="G808" s="25">
        <v>217725561.46000105</v>
      </c>
      <c r="H808" s="25">
        <v>3172808614</v>
      </c>
      <c r="I808" s="25">
        <v>4734204236.1599989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11939187750.560001</v>
      </c>
      <c r="F809" s="25">
        <v>0</v>
      </c>
      <c r="G809" s="25">
        <v>355438432.7299962</v>
      </c>
      <c r="H809" s="25">
        <v>5158084247.000001</v>
      </c>
      <c r="I809" s="25">
        <v>6425665070.8300037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3882449383.3200002</v>
      </c>
      <c r="F810" s="25">
        <v>0</v>
      </c>
      <c r="G810" s="25">
        <v>99318077.440000296</v>
      </c>
      <c r="H810" s="25">
        <v>1446579219</v>
      </c>
      <c r="I810" s="25">
        <v>2336552086.8800001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4206442578.8400002</v>
      </c>
      <c r="F811" s="25">
        <v>0</v>
      </c>
      <c r="G811" s="25">
        <v>108804631.90999767</v>
      </c>
      <c r="H811" s="25">
        <v>1581730199.0000002</v>
      </c>
      <c r="I811" s="25">
        <v>2515907747.9300022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3787346209.3800006</v>
      </c>
      <c r="F812" s="25">
        <v>0</v>
      </c>
      <c r="G812" s="25">
        <v>94117917.289998397</v>
      </c>
      <c r="H812" s="25">
        <v>1365172106.0000005</v>
      </c>
      <c r="I812" s="25">
        <v>2328056186.0900011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3423230674.6100001</v>
      </c>
      <c r="F813" s="25">
        <v>0</v>
      </c>
      <c r="G813" s="25">
        <v>83717596.569999367</v>
      </c>
      <c r="H813" s="25">
        <v>1180639792</v>
      </c>
      <c r="I813" s="25">
        <v>2158873286.0400009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5056333967.8299999</v>
      </c>
      <c r="F814" s="25">
        <v>0</v>
      </c>
      <c r="G814" s="25">
        <v>119155110.75999945</v>
      </c>
      <c r="H814" s="25">
        <v>1730695595.9999995</v>
      </c>
      <c r="I814" s="25">
        <v>3206483261.0700006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62320398651.230003</v>
      </c>
      <c r="F815" s="25">
        <v>0</v>
      </c>
      <c r="G815" s="25">
        <v>1706333748.9400072</v>
      </c>
      <c r="H815" s="25">
        <v>25145577883.999996</v>
      </c>
      <c r="I815" s="25">
        <v>35468487018.289993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7963760264.71</v>
      </c>
      <c r="F816" s="25">
        <v>0</v>
      </c>
      <c r="G816" s="25">
        <v>211711318.47000009</v>
      </c>
      <c r="H816" s="25">
        <v>3062749035.0000005</v>
      </c>
      <c r="I816" s="25">
        <v>4689299911.2399998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7672647554.4699993</v>
      </c>
      <c r="F817" s="25">
        <v>0</v>
      </c>
      <c r="G817" s="25">
        <v>192854507.25000095</v>
      </c>
      <c r="H817" s="25">
        <v>2796213591.0000005</v>
      </c>
      <c r="I817" s="25">
        <v>4683579456.2199984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7238123824.1700001</v>
      </c>
      <c r="F818" s="25">
        <v>0</v>
      </c>
      <c r="G818" s="25">
        <v>187687574.81000033</v>
      </c>
      <c r="H818" s="25">
        <v>2737063233.0000005</v>
      </c>
      <c r="I818" s="25">
        <v>4313373016.3599987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3165648038.3100004</v>
      </c>
      <c r="F819" s="25">
        <v>0</v>
      </c>
      <c r="G819" s="25">
        <v>81142437.180000231</v>
      </c>
      <c r="H819" s="25">
        <v>1183343975.0000002</v>
      </c>
      <c r="I819" s="25">
        <v>1901161626.1299996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4174546283.4499998</v>
      </c>
      <c r="F820" s="25">
        <v>0</v>
      </c>
      <c r="G820" s="25">
        <v>115632957.36000013</v>
      </c>
      <c r="H820" s="25">
        <v>1686493427.9999998</v>
      </c>
      <c r="I820" s="25">
        <v>2372419898.0900002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4956330399.7200003</v>
      </c>
      <c r="F821" s="25">
        <v>0</v>
      </c>
      <c r="G821" s="25">
        <v>121514289.08000001</v>
      </c>
      <c r="H821" s="25">
        <v>1779083459</v>
      </c>
      <c r="I821" s="25">
        <v>3055732651.6400003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9132552348.210001</v>
      </c>
      <c r="F822" s="25">
        <v>0</v>
      </c>
      <c r="G822" s="25">
        <v>236482689.05999923</v>
      </c>
      <c r="H822" s="25">
        <v>3419304154.9999995</v>
      </c>
      <c r="I822" s="25">
        <v>5476765504.1500015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17644057437.970001</v>
      </c>
      <c r="F823" s="25">
        <v>0</v>
      </c>
      <c r="G823" s="25">
        <v>437494636.15999997</v>
      </c>
      <c r="H823" s="25">
        <v>6376565476</v>
      </c>
      <c r="I823" s="25">
        <v>10829997325.810001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19957004256.790001</v>
      </c>
      <c r="F824" s="25">
        <v>0</v>
      </c>
      <c r="G824" s="25">
        <v>574177443.85000169</v>
      </c>
      <c r="H824" s="25">
        <v>8449195395.0000019</v>
      </c>
      <c r="I824" s="25">
        <v>10933631417.939997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1960933332.79</v>
      </c>
      <c r="F825" s="25">
        <v>0</v>
      </c>
      <c r="G825" s="25">
        <v>51054609.089999184</v>
      </c>
      <c r="H825" s="25">
        <v>757812418</v>
      </c>
      <c r="I825" s="25">
        <v>1152066305.7000008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5314846450.2399998</v>
      </c>
      <c r="F826" s="25">
        <v>0</v>
      </c>
      <c r="G826" s="25">
        <v>128010335.87000211</v>
      </c>
      <c r="H826" s="25">
        <v>1847216763.0000002</v>
      </c>
      <c r="I826" s="25">
        <v>3339619351.369998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3109589541.7599998</v>
      </c>
      <c r="F827" s="25">
        <v>0</v>
      </c>
      <c r="G827" s="25">
        <v>78833100.889999688</v>
      </c>
      <c r="H827" s="25">
        <v>1139056713.9999998</v>
      </c>
      <c r="I827" s="25">
        <v>1891699726.8700004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11256636110.450001</v>
      </c>
      <c r="F828" s="25">
        <v>0</v>
      </c>
      <c r="G828" s="25">
        <v>280841884.12000287</v>
      </c>
      <c r="H828" s="25">
        <v>4091807317</v>
      </c>
      <c r="I828" s="25">
        <v>6883986909.3299971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2731020684.8899999</v>
      </c>
      <c r="F829" s="25">
        <v>0</v>
      </c>
      <c r="G829" s="25">
        <v>70791958.740000099</v>
      </c>
      <c r="H829" s="25">
        <v>1036186807.9999999</v>
      </c>
      <c r="I829" s="25">
        <v>1624041918.1500001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10403147133.789999</v>
      </c>
      <c r="F830" s="25">
        <v>0</v>
      </c>
      <c r="G830" s="25">
        <v>265075263.67000228</v>
      </c>
      <c r="H830" s="25">
        <v>3896401839</v>
      </c>
      <c r="I830" s="25">
        <v>6241670031.119998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4272438724.5500002</v>
      </c>
      <c r="F831" s="25">
        <v>0</v>
      </c>
      <c r="G831" s="25">
        <v>110981056.87000021</v>
      </c>
      <c r="H831" s="25">
        <v>1611805256.0000005</v>
      </c>
      <c r="I831" s="25">
        <v>2549652411.6799994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5612581518.1300001</v>
      </c>
      <c r="F832" s="25">
        <v>0</v>
      </c>
      <c r="G832" s="25">
        <v>141035657.44000018</v>
      </c>
      <c r="H832" s="25">
        <v>2038147614</v>
      </c>
      <c r="I832" s="25">
        <v>3433398246.6899996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9684089865.079998</v>
      </c>
      <c r="F833" s="25">
        <v>0</v>
      </c>
      <c r="G833" s="25">
        <v>242164653.42000276</v>
      </c>
      <c r="H833" s="25">
        <v>3551345875.999999</v>
      </c>
      <c r="I833" s="25">
        <v>5890579335.6599979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3799212168.9799995</v>
      </c>
      <c r="F834" s="25">
        <v>0</v>
      </c>
      <c r="G834" s="25">
        <v>91011112.229999632</v>
      </c>
      <c r="H834" s="25">
        <v>1316533884</v>
      </c>
      <c r="I834" s="25">
        <v>2391667172.7500005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9687589619.9799995</v>
      </c>
      <c r="F835" s="25">
        <v>0</v>
      </c>
      <c r="G835" s="25">
        <v>242098197.73999929</v>
      </c>
      <c r="H835" s="25">
        <v>3496611412</v>
      </c>
      <c r="I835" s="25">
        <v>5948880010.2400017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5453058726.1900005</v>
      </c>
      <c r="F836" s="25">
        <v>0</v>
      </c>
      <c r="G836" s="25">
        <v>133858439.36999932</v>
      </c>
      <c r="H836" s="25">
        <v>1924101362</v>
      </c>
      <c r="I836" s="25">
        <v>3395098924.8200006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3382466968.9299998</v>
      </c>
      <c r="F837" s="25">
        <v>0</v>
      </c>
      <c r="G837" s="25">
        <v>96477095.539998949</v>
      </c>
      <c r="H837" s="25">
        <v>1408910934</v>
      </c>
      <c r="I837" s="25">
        <v>1877078939.3900013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11462621540.68</v>
      </c>
      <c r="F838" s="25">
        <v>0</v>
      </c>
      <c r="G838" s="25">
        <v>342994598.57000071</v>
      </c>
      <c r="H838" s="25">
        <v>5054693642</v>
      </c>
      <c r="I838" s="25">
        <v>6064933300.1100006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7956179112.9499989</v>
      </c>
      <c r="F839" s="25">
        <v>0</v>
      </c>
      <c r="G839" s="25">
        <v>197323654.43999898</v>
      </c>
      <c r="H839" s="25">
        <v>2862199761.000001</v>
      </c>
      <c r="I839" s="25">
        <v>4896655697.5100002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3694062466.6300001</v>
      </c>
      <c r="F840" s="25">
        <v>0</v>
      </c>
      <c r="G840" s="25">
        <v>100846558.92000011</v>
      </c>
      <c r="H840" s="25">
        <v>1464062414.9999998</v>
      </c>
      <c r="I840" s="25">
        <v>2129153492.71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4380990656.8299999</v>
      </c>
      <c r="F841" s="25">
        <v>0</v>
      </c>
      <c r="G841" s="25">
        <v>131166982.47000009</v>
      </c>
      <c r="H841" s="25">
        <v>1893817046.9999995</v>
      </c>
      <c r="I841" s="25">
        <v>2356006627.3599997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17235318139.769997</v>
      </c>
      <c r="F842" s="25">
        <v>0</v>
      </c>
      <c r="G842" s="25">
        <v>450752552.74999827</v>
      </c>
      <c r="H842" s="25">
        <v>6618736966</v>
      </c>
      <c r="I842" s="25">
        <v>10165828621.020002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6408939801.0900002</v>
      </c>
      <c r="F843" s="25">
        <v>0</v>
      </c>
      <c r="G843" s="25">
        <v>138111605.52999943</v>
      </c>
      <c r="H843" s="25">
        <v>2013419915.0000005</v>
      </c>
      <c r="I843" s="25">
        <v>4257408280.5599999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754458984718.86987</v>
      </c>
      <c r="F844" s="28">
        <v>0</v>
      </c>
      <c r="G844" s="28">
        <v>21013709407.010033</v>
      </c>
      <c r="H844" s="28">
        <v>288094817564.64001</v>
      </c>
      <c r="I844" s="28">
        <v>445350457747.21997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9469718633.6300011</v>
      </c>
      <c r="F845" s="25">
        <v>16150896.850000001</v>
      </c>
      <c r="G845" s="25">
        <v>349168429.15999901</v>
      </c>
      <c r="H845" s="25">
        <v>4071344938</v>
      </c>
      <c r="I845" s="25">
        <v>5033054369.6200018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413234657142.59003</v>
      </c>
      <c r="F846" s="25">
        <v>539868507.35000002</v>
      </c>
      <c r="G846" s="25">
        <v>13048090173.260086</v>
      </c>
      <c r="H846" s="25">
        <v>140588317328.68997</v>
      </c>
      <c r="I846" s="25">
        <v>259058381133.28989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16643056464.07</v>
      </c>
      <c r="F847" s="25">
        <v>0</v>
      </c>
      <c r="G847" s="25">
        <v>613909330.67999756</v>
      </c>
      <c r="H847" s="25">
        <v>7234966930</v>
      </c>
      <c r="I847" s="25">
        <v>8794180203.3900032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34209586701.240002</v>
      </c>
      <c r="F848" s="25">
        <v>0</v>
      </c>
      <c r="G848" s="25">
        <v>1064134325.9699987</v>
      </c>
      <c r="H848" s="25">
        <v>12767206515.999996</v>
      </c>
      <c r="I848" s="25">
        <v>20378245859.270004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10658475960.860001</v>
      </c>
      <c r="F849" s="25">
        <v>17978325.550000001</v>
      </c>
      <c r="G849" s="25">
        <v>369251509.02000016</v>
      </c>
      <c r="H849" s="25">
        <v>4283221450</v>
      </c>
      <c r="I849" s="25">
        <v>5988024676.29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2198271948.9499998</v>
      </c>
      <c r="F850" s="25">
        <v>0</v>
      </c>
      <c r="G850" s="25">
        <v>84489576.460000247</v>
      </c>
      <c r="H850" s="25">
        <v>957469754.00000024</v>
      </c>
      <c r="I850" s="25">
        <v>1156312618.4899995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31361138792.709999</v>
      </c>
      <c r="F851" s="25">
        <v>46569298.150000006</v>
      </c>
      <c r="G851" s="25">
        <v>1180330762.119988</v>
      </c>
      <c r="H851" s="25">
        <v>13843136361</v>
      </c>
      <c r="I851" s="25">
        <v>16291102371.44001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2980878890.9199996</v>
      </c>
      <c r="F852" s="25">
        <v>4817179.6000000006</v>
      </c>
      <c r="G852" s="25">
        <v>94789652.439999908</v>
      </c>
      <c r="H852" s="25">
        <v>1105728366</v>
      </c>
      <c r="I852" s="25">
        <v>1775543692.8799999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1889580285.5</v>
      </c>
      <c r="F853" s="25">
        <v>0</v>
      </c>
      <c r="G853" s="25">
        <v>64840837.959999949</v>
      </c>
      <c r="H853" s="25">
        <v>753190515.99999988</v>
      </c>
      <c r="I853" s="25">
        <v>1071548931.5400002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19324397160.34</v>
      </c>
      <c r="F854" s="25">
        <v>31246017.75</v>
      </c>
      <c r="G854" s="25">
        <v>625967451.23000109</v>
      </c>
      <c r="H854" s="25">
        <v>7582011887.380003</v>
      </c>
      <c r="I854" s="25">
        <v>11085171803.979996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2567709337</v>
      </c>
      <c r="F855" s="25">
        <v>0</v>
      </c>
      <c r="G855" s="25">
        <v>78305394.779999807</v>
      </c>
      <c r="H855" s="25">
        <v>913533271</v>
      </c>
      <c r="I855" s="25">
        <v>1575870671.2200003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12367892445.040001</v>
      </c>
      <c r="F856" s="25">
        <v>0</v>
      </c>
      <c r="G856" s="25">
        <v>451279822.46999729</v>
      </c>
      <c r="H856" s="25">
        <v>5346797533.000001</v>
      </c>
      <c r="I856" s="25">
        <v>6569815089.5700016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9115925338.3899994</v>
      </c>
      <c r="F857" s="25">
        <v>0</v>
      </c>
      <c r="G857" s="25">
        <v>260273398.63000041</v>
      </c>
      <c r="H857" s="25">
        <v>3035235356.000001</v>
      </c>
      <c r="I857" s="25">
        <v>5820416583.7599983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4335313968.7300005</v>
      </c>
      <c r="F858" s="25">
        <v>6878148.9500000002</v>
      </c>
      <c r="G858" s="25">
        <v>135472883.00999916</v>
      </c>
      <c r="H858" s="25">
        <v>1587806482</v>
      </c>
      <c r="I858" s="25">
        <v>2605156454.7700009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1611399129.8000002</v>
      </c>
      <c r="F859" s="25">
        <v>2679798.3000000003</v>
      </c>
      <c r="G859" s="25">
        <v>53237740.750000492</v>
      </c>
      <c r="H859" s="25">
        <v>622192837</v>
      </c>
      <c r="I859" s="25">
        <v>933288753.7499994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4539709066.4099998</v>
      </c>
      <c r="F860" s="25">
        <v>7300028.8499999996</v>
      </c>
      <c r="G860" s="25">
        <v>142422331.82000095</v>
      </c>
      <c r="H860" s="25">
        <v>1632667681</v>
      </c>
      <c r="I860" s="25">
        <v>2757319024.7399988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2595602374.9700003</v>
      </c>
      <c r="F861" s="25">
        <v>0</v>
      </c>
      <c r="G861" s="25">
        <v>79194758.710000098</v>
      </c>
      <c r="H861" s="25">
        <v>946652092.99999988</v>
      </c>
      <c r="I861" s="25">
        <v>1569755523.2600002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2564808998.9200001</v>
      </c>
      <c r="F862" s="25">
        <v>0</v>
      </c>
      <c r="G862" s="25">
        <v>92100877.580000475</v>
      </c>
      <c r="H862" s="25">
        <v>1081309877.0000002</v>
      </c>
      <c r="I862" s="25">
        <v>1391398244.3399994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5948698457.3600006</v>
      </c>
      <c r="F863" s="25">
        <v>0</v>
      </c>
      <c r="G863" s="25">
        <v>215619054.33000216</v>
      </c>
      <c r="H863" s="25">
        <v>2527893469.9999995</v>
      </c>
      <c r="I863" s="25">
        <v>3205185933.0299988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7832216492.1600008</v>
      </c>
      <c r="F864" s="25">
        <v>12896394.800000001</v>
      </c>
      <c r="G864" s="25">
        <v>255681798.44000089</v>
      </c>
      <c r="H864" s="25">
        <v>3006132476.0000005</v>
      </c>
      <c r="I864" s="25">
        <v>4557505822.9199982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2688951594.6700001</v>
      </c>
      <c r="F865" s="25">
        <v>3555844.8</v>
      </c>
      <c r="G865" s="25">
        <v>76692129.609999865</v>
      </c>
      <c r="H865" s="25">
        <v>923791305</v>
      </c>
      <c r="I865" s="25">
        <v>1684912315.2600002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11250899365.419998</v>
      </c>
      <c r="F866" s="25">
        <v>20468708.400000002</v>
      </c>
      <c r="G866" s="25">
        <v>478746690.73000181</v>
      </c>
      <c r="H866" s="25">
        <v>5640994529.000001</v>
      </c>
      <c r="I866" s="25">
        <v>5110689437.2899981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4714085987.0900002</v>
      </c>
      <c r="F867" s="25">
        <v>7928543.8499999996</v>
      </c>
      <c r="G867" s="25">
        <v>153859966.03999937</v>
      </c>
      <c r="H867" s="25">
        <v>1792557320.0000005</v>
      </c>
      <c r="I867" s="25">
        <v>2759740157.2000008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10127642304.939999</v>
      </c>
      <c r="F868" s="25">
        <v>0</v>
      </c>
      <c r="G868" s="25">
        <v>302528528.37999833</v>
      </c>
      <c r="H868" s="25">
        <v>3550830230</v>
      </c>
      <c r="I868" s="25">
        <v>6274283546.5600014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5172710164.0100002</v>
      </c>
      <c r="F869" s="25">
        <v>1415234.8499999999</v>
      </c>
      <c r="G869" s="25">
        <v>171212904.52999926</v>
      </c>
      <c r="H869" s="25">
        <v>2004227168.0000002</v>
      </c>
      <c r="I869" s="25">
        <v>2995854856.6300001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15368894501.93</v>
      </c>
      <c r="F870" s="25">
        <v>23828680.449999999</v>
      </c>
      <c r="G870" s="25">
        <v>531488042.23999935</v>
      </c>
      <c r="H870" s="25">
        <v>6326062505.000001</v>
      </c>
      <c r="I870" s="25">
        <v>8487515274.2399998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5906125787.1599998</v>
      </c>
      <c r="F871" s="25">
        <v>0</v>
      </c>
      <c r="G871" s="25">
        <v>213798960.58999902</v>
      </c>
      <c r="H871" s="25">
        <v>2459365803.0000005</v>
      </c>
      <c r="I871" s="25">
        <v>3232961023.5700006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2724103417.9499998</v>
      </c>
      <c r="F872" s="25">
        <v>4424357.75</v>
      </c>
      <c r="G872" s="25">
        <v>87592009.140000388</v>
      </c>
      <c r="H872" s="25">
        <v>1026473172.0000002</v>
      </c>
      <c r="I872" s="25">
        <v>1605613879.0599995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7541405225.7399998</v>
      </c>
      <c r="F873" s="25">
        <v>0</v>
      </c>
      <c r="G873" s="25">
        <v>237460178.85999936</v>
      </c>
      <c r="H873" s="25">
        <v>2837930490.0000005</v>
      </c>
      <c r="I873" s="25">
        <v>4466014556.8800011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2420948594.6999998</v>
      </c>
      <c r="F874" s="25">
        <v>0</v>
      </c>
      <c r="G874" s="25">
        <v>77416030.820000306</v>
      </c>
      <c r="H874" s="25">
        <v>903483988</v>
      </c>
      <c r="I874" s="25">
        <v>1440048575.8799994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6731859866.3400002</v>
      </c>
      <c r="F875" s="25">
        <v>0</v>
      </c>
      <c r="G875" s="25">
        <v>213447351.76999822</v>
      </c>
      <c r="H875" s="25">
        <v>2499869536</v>
      </c>
      <c r="I875" s="25">
        <v>4018542978.5700016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76699652904.850006</v>
      </c>
      <c r="F876" s="25">
        <v>0</v>
      </c>
      <c r="G876" s="25">
        <v>2306017347.8700056</v>
      </c>
      <c r="H876" s="25">
        <v>27318818424</v>
      </c>
      <c r="I876" s="25">
        <v>47074817132.979996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2923980753.4800005</v>
      </c>
      <c r="F877" s="25">
        <v>0</v>
      </c>
      <c r="G877" s="25">
        <v>92452486.609999061</v>
      </c>
      <c r="H877" s="25">
        <v>1037483823</v>
      </c>
      <c r="I877" s="25">
        <v>1794044443.8700008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1887848805.1199999</v>
      </c>
      <c r="F878" s="25">
        <v>0</v>
      </c>
      <c r="G878" s="25">
        <v>63910107.930000223</v>
      </c>
      <c r="H878" s="25">
        <v>750811784.00000012</v>
      </c>
      <c r="I878" s="25">
        <v>1073126913.1899996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1530398069.4100001</v>
      </c>
      <c r="F879" s="25">
        <v>2540965.4</v>
      </c>
      <c r="G879" s="25">
        <v>49804381.959999703</v>
      </c>
      <c r="H879" s="25">
        <v>588777411</v>
      </c>
      <c r="I879" s="25">
        <v>889275311.05000043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5295488137.9700003</v>
      </c>
      <c r="F880" s="25">
        <v>0</v>
      </c>
      <c r="G880" s="25">
        <v>176032016.48999944</v>
      </c>
      <c r="H880" s="25">
        <v>2062920661.0000002</v>
      </c>
      <c r="I880" s="25">
        <v>3056535460.48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4892671594.9300003</v>
      </c>
      <c r="F881" s="25">
        <v>0</v>
      </c>
      <c r="G881" s="25">
        <v>157376056.19000152</v>
      </c>
      <c r="H881" s="25">
        <v>1848984631.999999</v>
      </c>
      <c r="I881" s="25">
        <v>2886310906.7399993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54052422574.289993</v>
      </c>
      <c r="F882" s="25">
        <v>88215946.75</v>
      </c>
      <c r="G882" s="25">
        <v>1929071806.47999</v>
      </c>
      <c r="H882" s="25">
        <v>22623006820.999992</v>
      </c>
      <c r="I882" s="25">
        <v>29412128000.060013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3432283160.71</v>
      </c>
      <c r="F883" s="25">
        <v>0</v>
      </c>
      <c r="G883" s="25">
        <v>105648165.81999975</v>
      </c>
      <c r="H883" s="25">
        <v>1255930568.0000002</v>
      </c>
      <c r="I883" s="25">
        <v>2070704426.8899999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4821316199.54</v>
      </c>
      <c r="F884" s="25">
        <v>6341113.0500000007</v>
      </c>
      <c r="G884" s="25">
        <v>141677747.89000043</v>
      </c>
      <c r="H884" s="25">
        <v>1668985363</v>
      </c>
      <c r="I884" s="25">
        <v>3004311975.5999994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825632726599.84021</v>
      </c>
      <c r="F885" s="28">
        <v>845103991.44999993</v>
      </c>
      <c r="G885" s="28">
        <v>26824793018.770065</v>
      </c>
      <c r="H885" s="28">
        <v>303008120656.07001</v>
      </c>
      <c r="I885" s="28">
        <v>494954708933.5498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26360582251.66</v>
      </c>
      <c r="F886" s="25">
        <v>0</v>
      </c>
      <c r="G886" s="25">
        <v>1127304213.3400049</v>
      </c>
      <c r="H886" s="25">
        <v>9811836202</v>
      </c>
      <c r="I886" s="25">
        <v>15421441836.319996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3214639243.1599998</v>
      </c>
      <c r="F887" s="25">
        <v>0</v>
      </c>
      <c r="G887" s="25">
        <v>70157551.920000032</v>
      </c>
      <c r="H887" s="25">
        <v>1119053710.0000002</v>
      </c>
      <c r="I887" s="25">
        <v>2025427981.2399998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21821088904.869999</v>
      </c>
      <c r="F888" s="25">
        <v>0</v>
      </c>
      <c r="G888" s="25">
        <v>518150645.19000268</v>
      </c>
      <c r="H888" s="25">
        <v>8356769099</v>
      </c>
      <c r="I888" s="25">
        <v>12946169160.68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8125794230.2299995</v>
      </c>
      <c r="F889" s="25">
        <v>0</v>
      </c>
      <c r="G889" s="25">
        <v>177939553.47000048</v>
      </c>
      <c r="H889" s="25">
        <v>2848431845</v>
      </c>
      <c r="I889" s="25">
        <v>5099422831.7599993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3374503340.4700003</v>
      </c>
      <c r="F890" s="25">
        <v>0</v>
      </c>
      <c r="G890" s="25">
        <v>72415321.999999568</v>
      </c>
      <c r="H890" s="25">
        <v>1133557539</v>
      </c>
      <c r="I890" s="25">
        <v>2168530479.4700007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11040650710.349998</v>
      </c>
      <c r="F891" s="25">
        <v>0</v>
      </c>
      <c r="G891" s="25">
        <v>274235717.84999859</v>
      </c>
      <c r="H891" s="25">
        <v>4397232404.000001</v>
      </c>
      <c r="I891" s="25">
        <v>6369182588.500001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4935425183.4500008</v>
      </c>
      <c r="F892" s="25">
        <v>0</v>
      </c>
      <c r="G892" s="25">
        <v>105084799.65000036</v>
      </c>
      <c r="H892" s="25">
        <v>1680129637</v>
      </c>
      <c r="I892" s="25">
        <v>3150210746.7999997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21407733215.420002</v>
      </c>
      <c r="F893" s="25">
        <v>0</v>
      </c>
      <c r="G893" s="25">
        <v>512286504.4600004</v>
      </c>
      <c r="H893" s="25">
        <v>8318066816</v>
      </c>
      <c r="I893" s="25">
        <v>12577379894.960001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35887516512.700005</v>
      </c>
      <c r="F894" s="25">
        <v>0</v>
      </c>
      <c r="G894" s="25">
        <v>865756312.62999225</v>
      </c>
      <c r="H894" s="25">
        <v>14088910890.999996</v>
      </c>
      <c r="I894" s="25">
        <v>20932849309.070015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7909685934.1100006</v>
      </c>
      <c r="F895" s="25">
        <v>0</v>
      </c>
      <c r="G895" s="25">
        <v>179924572.64999962</v>
      </c>
      <c r="H895" s="25">
        <v>2885256914.0000005</v>
      </c>
      <c r="I895" s="25">
        <v>4844504447.46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9724752941.4300003</v>
      </c>
      <c r="F896" s="25">
        <v>0</v>
      </c>
      <c r="G896" s="25">
        <v>236838560.5600014</v>
      </c>
      <c r="H896" s="25">
        <v>3783672125</v>
      </c>
      <c r="I896" s="25">
        <v>5704242255.8699989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11010498869.49</v>
      </c>
      <c r="F897" s="25">
        <v>0</v>
      </c>
      <c r="G897" s="25">
        <v>282281864.81000036</v>
      </c>
      <c r="H897" s="25">
        <v>4496253296</v>
      </c>
      <c r="I897" s="25">
        <v>6231963708.6800003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13532114795.520002</v>
      </c>
      <c r="F898" s="25">
        <v>0</v>
      </c>
      <c r="G898" s="25">
        <v>314057326.38000196</v>
      </c>
      <c r="H898" s="25">
        <v>5084870539.000001</v>
      </c>
      <c r="I898" s="25">
        <v>8133186930.1399975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178344986132.85995</v>
      </c>
      <c r="F899" s="28">
        <v>0</v>
      </c>
      <c r="G899" s="28">
        <v>4736432944.9100027</v>
      </c>
      <c r="H899" s="28">
        <v>68004041017</v>
      </c>
      <c r="I899" s="28">
        <v>105604512170.95003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97068921435.599991</v>
      </c>
      <c r="F900" s="25">
        <v>0</v>
      </c>
      <c r="G900" s="25">
        <v>9718268989.3600216</v>
      </c>
      <c r="H900" s="25">
        <v>32796011781.999969</v>
      </c>
      <c r="I900" s="25">
        <v>54554640664.240005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14640137059.579998</v>
      </c>
      <c r="F901" s="25">
        <v>0</v>
      </c>
      <c r="G901" s="25">
        <v>1567772580.0199904</v>
      </c>
      <c r="H901" s="25">
        <v>5457227412.000001</v>
      </c>
      <c r="I901" s="25">
        <v>7615137067.560008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3955716737.5</v>
      </c>
      <c r="F902" s="25">
        <v>0</v>
      </c>
      <c r="G902" s="25">
        <v>419085242.98000085</v>
      </c>
      <c r="H902" s="25">
        <v>1449603069.000001</v>
      </c>
      <c r="I902" s="25">
        <v>2087028425.5199981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1225829674.1400001</v>
      </c>
      <c r="F903" s="25">
        <v>0</v>
      </c>
      <c r="G903" s="25">
        <v>128749174.3499995</v>
      </c>
      <c r="H903" s="25">
        <v>435375837</v>
      </c>
      <c r="I903" s="25">
        <v>661704662.79000056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2709775442.1799998</v>
      </c>
      <c r="F904" s="25">
        <v>0</v>
      </c>
      <c r="G904" s="25">
        <v>283656018.5200001</v>
      </c>
      <c r="H904" s="25">
        <v>970649410.00000072</v>
      </c>
      <c r="I904" s="25">
        <v>1455470013.6599991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23984216934.57</v>
      </c>
      <c r="F905" s="25">
        <v>0</v>
      </c>
      <c r="G905" s="25">
        <v>2403692943.3500075</v>
      </c>
      <c r="H905" s="25">
        <v>8533702472.9999981</v>
      </c>
      <c r="I905" s="25">
        <v>13046821518.219995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2804633672.6300001</v>
      </c>
      <c r="F906" s="25">
        <v>0</v>
      </c>
      <c r="G906" s="25">
        <v>280773049.33000237</v>
      </c>
      <c r="H906" s="25">
        <v>985011348.00000012</v>
      </c>
      <c r="I906" s="25">
        <v>1538849275.2999973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18278611373.799999</v>
      </c>
      <c r="F907" s="25">
        <v>0</v>
      </c>
      <c r="G907" s="25">
        <v>1919987006.030005</v>
      </c>
      <c r="H907" s="25">
        <v>6727096588.0000019</v>
      </c>
      <c r="I907" s="25">
        <v>9631527779.7699928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5151648046.7299995</v>
      </c>
      <c r="F908" s="25">
        <v>0</v>
      </c>
      <c r="G908" s="25">
        <v>526880155.38999975</v>
      </c>
      <c r="H908" s="25">
        <v>1843311720.9999993</v>
      </c>
      <c r="I908" s="25">
        <v>2781456170.3400011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10005006362.209999</v>
      </c>
      <c r="F909" s="25">
        <v>0</v>
      </c>
      <c r="G909" s="25">
        <v>1008406286.3800015</v>
      </c>
      <c r="H909" s="25">
        <v>3575225392.9999981</v>
      </c>
      <c r="I909" s="25">
        <v>5421374682.8299999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2255076390.5699997</v>
      </c>
      <c r="F910" s="25">
        <v>0</v>
      </c>
      <c r="G910" s="25">
        <v>249271339.88000095</v>
      </c>
      <c r="H910" s="25">
        <v>866346519</v>
      </c>
      <c r="I910" s="25">
        <v>1139458531.6899989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14415673088.969999</v>
      </c>
      <c r="F911" s="25">
        <v>0</v>
      </c>
      <c r="G911" s="25">
        <v>1495346774.1699891</v>
      </c>
      <c r="H911" s="25">
        <v>5267954390.9999962</v>
      </c>
      <c r="I911" s="25">
        <v>7652371923.8000145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196495246218.47998</v>
      </c>
      <c r="F912" s="28">
        <v>0</v>
      </c>
      <c r="G912" s="28">
        <v>20001889559.760021</v>
      </c>
      <c r="H912" s="28">
        <v>68907515942.999969</v>
      </c>
      <c r="I912" s="28">
        <v>107585840715.72002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13869543619.439999</v>
      </c>
      <c r="F913" s="25">
        <v>0</v>
      </c>
      <c r="G913" s="25">
        <v>1278044109.2599931</v>
      </c>
      <c r="H913" s="25">
        <v>5230238420.0000038</v>
      </c>
      <c r="I913" s="25">
        <v>7361261090.1800022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147618526264.23999</v>
      </c>
      <c r="F914" s="25">
        <v>0</v>
      </c>
      <c r="G914" s="25">
        <v>12643617929.590031</v>
      </c>
      <c r="H914" s="25">
        <v>50015403676.259949</v>
      </c>
      <c r="I914" s="25">
        <v>84959504658.39003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6588027082.3099995</v>
      </c>
      <c r="F915" s="25">
        <v>0</v>
      </c>
      <c r="G915" s="25">
        <v>587792693.80000401</v>
      </c>
      <c r="H915" s="25">
        <v>2373195332.9999995</v>
      </c>
      <c r="I915" s="25">
        <v>3627039055.5099964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7471816166.1500015</v>
      </c>
      <c r="F916" s="25">
        <v>0</v>
      </c>
      <c r="G916" s="25">
        <v>674474585.81999898</v>
      </c>
      <c r="H916" s="25">
        <v>2711262964.9999981</v>
      </c>
      <c r="I916" s="25">
        <v>4086078615.3300028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6039884469.2599993</v>
      </c>
      <c r="F917" s="25">
        <v>0</v>
      </c>
      <c r="G917" s="25">
        <v>555090528.92000067</v>
      </c>
      <c r="H917" s="25">
        <v>2248139488.6800003</v>
      </c>
      <c r="I917" s="25">
        <v>3236654451.6599989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9725440009.4799995</v>
      </c>
      <c r="F918" s="25">
        <v>0</v>
      </c>
      <c r="G918" s="25">
        <v>945521730.89999878</v>
      </c>
      <c r="H918" s="25">
        <v>3786851495.9999971</v>
      </c>
      <c r="I918" s="25">
        <v>4993066782.5800037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68140735890.82</v>
      </c>
      <c r="F919" s="25">
        <v>0</v>
      </c>
      <c r="G919" s="25">
        <v>5345806502.2700253</v>
      </c>
      <c r="H919" s="25">
        <v>22109097103.569992</v>
      </c>
      <c r="I919" s="25">
        <v>40685832284.979996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9728200359.7000008</v>
      </c>
      <c r="F920" s="25">
        <v>0</v>
      </c>
      <c r="G920" s="25">
        <v>1008931288.0899987</v>
      </c>
      <c r="H920" s="25">
        <v>4039786861.0000005</v>
      </c>
      <c r="I920" s="25">
        <v>4679482210.6099997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3065076556.9899998</v>
      </c>
      <c r="F921" s="25">
        <v>0</v>
      </c>
      <c r="G921" s="25">
        <v>277091907.02999985</v>
      </c>
      <c r="H921" s="25">
        <v>1099961503</v>
      </c>
      <c r="I921" s="25">
        <v>1688023146.96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26230014403.339996</v>
      </c>
      <c r="F922" s="25">
        <v>0</v>
      </c>
      <c r="G922" s="25">
        <v>2321490990.4199862</v>
      </c>
      <c r="H922" s="25">
        <v>9620957618.9999981</v>
      </c>
      <c r="I922" s="25">
        <v>14287565793.920013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4159476554.75</v>
      </c>
      <c r="F923" s="25">
        <v>0</v>
      </c>
      <c r="G923" s="25">
        <v>377858096.28000164</v>
      </c>
      <c r="H923" s="25">
        <v>1513856286.999999</v>
      </c>
      <c r="I923" s="25">
        <v>2267762171.4699993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5797833955.6400003</v>
      </c>
      <c r="F924" s="25">
        <v>0</v>
      </c>
      <c r="G924" s="25">
        <v>533812965.42000645</v>
      </c>
      <c r="H924" s="25">
        <v>2123003885.000001</v>
      </c>
      <c r="I924" s="25">
        <v>3141017105.2199926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13253488352.99</v>
      </c>
      <c r="F925" s="25">
        <v>0</v>
      </c>
      <c r="G925" s="25">
        <v>1239538972.7600222</v>
      </c>
      <c r="H925" s="25">
        <v>5039428554</v>
      </c>
      <c r="I925" s="25">
        <v>6974520826.2299786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13950828234.900002</v>
      </c>
      <c r="F926" s="25">
        <v>0</v>
      </c>
      <c r="G926" s="25">
        <v>1283847081.179991</v>
      </c>
      <c r="H926" s="25">
        <v>5190592731.9999981</v>
      </c>
      <c r="I926" s="25">
        <v>7476388421.7200117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335638891920.01001</v>
      </c>
      <c r="F927" s="28">
        <v>0</v>
      </c>
      <c r="G927" s="28">
        <v>29072919381.740059</v>
      </c>
      <c r="H927" s="28">
        <v>117101775923.50995</v>
      </c>
      <c r="I927" s="28">
        <v>189464196614.76001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18535822609.599998</v>
      </c>
      <c r="F928" s="25">
        <v>0</v>
      </c>
      <c r="G928" s="25">
        <v>1913631762.3999932</v>
      </c>
      <c r="H928" s="25">
        <v>4335880847</v>
      </c>
      <c r="I928" s="25">
        <v>12286310000.200008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1293667898.1299999</v>
      </c>
      <c r="F929" s="25">
        <v>0</v>
      </c>
      <c r="G929" s="25">
        <v>74876933.139999941</v>
      </c>
      <c r="H929" s="25">
        <v>340449154.9999997</v>
      </c>
      <c r="I929" s="25">
        <v>878341809.99000037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19829490507.73</v>
      </c>
      <c r="F930" s="28">
        <v>0</v>
      </c>
      <c r="G930" s="28">
        <v>1988508695.539993</v>
      </c>
      <c r="H930" s="28">
        <v>4676330002</v>
      </c>
      <c r="I930" s="28">
        <v>13164651810.190008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4922608952.9400005</v>
      </c>
      <c r="F931" s="25">
        <v>0</v>
      </c>
      <c r="G931" s="25">
        <v>309023618.15000206</v>
      </c>
      <c r="H931" s="25">
        <v>1852148886.0000005</v>
      </c>
      <c r="I931" s="25">
        <v>2761436448.7899976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181855430231.53003</v>
      </c>
      <c r="F932" s="25">
        <v>0</v>
      </c>
      <c r="G932" s="25">
        <v>12041580651.270039</v>
      </c>
      <c r="H932" s="25">
        <v>64093394942.999977</v>
      </c>
      <c r="I932" s="25">
        <v>105720454637.25998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4803853982.4399996</v>
      </c>
      <c r="F933" s="25">
        <v>0</v>
      </c>
      <c r="G933" s="25">
        <v>263094289.28999761</v>
      </c>
      <c r="H933" s="25">
        <v>1518553640.9999995</v>
      </c>
      <c r="I933" s="25">
        <v>3022206052.1500025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2475518555.96</v>
      </c>
      <c r="F934" s="25">
        <v>0</v>
      </c>
      <c r="G934" s="25">
        <v>126937895.79000011</v>
      </c>
      <c r="H934" s="25">
        <v>749717271</v>
      </c>
      <c r="I934" s="25">
        <v>1598863389.1700001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984076781.40999997</v>
      </c>
      <c r="F935" s="25">
        <v>0</v>
      </c>
      <c r="G935" s="25">
        <v>59920234.450000368</v>
      </c>
      <c r="H935" s="25">
        <v>359659153</v>
      </c>
      <c r="I935" s="25">
        <v>564497393.95999956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15133895793.540001</v>
      </c>
      <c r="F936" s="25">
        <v>0</v>
      </c>
      <c r="G936" s="25">
        <v>1005591243.089998</v>
      </c>
      <c r="H936" s="25">
        <v>6135642061</v>
      </c>
      <c r="I936" s="25">
        <v>7992662489.4500017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3216627917.6599998</v>
      </c>
      <c r="F937" s="25">
        <v>0</v>
      </c>
      <c r="G937" s="25">
        <v>207456985.28999969</v>
      </c>
      <c r="H937" s="25">
        <v>1223461899.0000002</v>
      </c>
      <c r="I937" s="25">
        <v>1785709033.3699999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46485166032.26001</v>
      </c>
      <c r="F938" s="25">
        <v>0</v>
      </c>
      <c r="G938" s="25">
        <v>3020526392.610034</v>
      </c>
      <c r="H938" s="25">
        <v>18575198606.899998</v>
      </c>
      <c r="I938" s="25">
        <v>24889441032.749973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1427026459.54</v>
      </c>
      <c r="F939" s="25">
        <v>0</v>
      </c>
      <c r="G939" s="25">
        <v>95815269.050000727</v>
      </c>
      <c r="H939" s="25">
        <v>575170119.99999976</v>
      </c>
      <c r="I939" s="25">
        <v>756041070.48999929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1788563698.4400001</v>
      </c>
      <c r="F940" s="25">
        <v>0</v>
      </c>
      <c r="G940" s="25">
        <v>100832415.77999964</v>
      </c>
      <c r="H940" s="25">
        <v>590357692.99999988</v>
      </c>
      <c r="I940" s="25">
        <v>1097373589.6600003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929549520.58000004</v>
      </c>
      <c r="F941" s="25">
        <v>0</v>
      </c>
      <c r="G941" s="25">
        <v>48254348.189999782</v>
      </c>
      <c r="H941" s="25">
        <v>306515357.99999976</v>
      </c>
      <c r="I941" s="25">
        <v>574779814.39000034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11140847953.83</v>
      </c>
      <c r="F942" s="25">
        <v>0</v>
      </c>
      <c r="G942" s="25">
        <v>703746632.13000321</v>
      </c>
      <c r="H942" s="25">
        <v>4152086883</v>
      </c>
      <c r="I942" s="25">
        <v>6285014438.699996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2796942096.1300001</v>
      </c>
      <c r="F943" s="25">
        <v>0</v>
      </c>
      <c r="G943" s="25">
        <v>181963352.8500002</v>
      </c>
      <c r="H943" s="25">
        <v>1057460239.9999999</v>
      </c>
      <c r="I943" s="25">
        <v>1557518503.2800002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2977902774.3700008</v>
      </c>
      <c r="F944" s="25">
        <v>0</v>
      </c>
      <c r="G944" s="25">
        <v>197177952.68000165</v>
      </c>
      <c r="H944" s="25">
        <v>1161968505.0000002</v>
      </c>
      <c r="I944" s="25">
        <v>1618756316.6899986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4536761678.04</v>
      </c>
      <c r="F945" s="25">
        <v>0</v>
      </c>
      <c r="G945" s="25">
        <v>299764330.75000113</v>
      </c>
      <c r="H945" s="25">
        <v>1783596752.999999</v>
      </c>
      <c r="I945" s="25">
        <v>2453400594.29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1914172564.9399998</v>
      </c>
      <c r="F946" s="25">
        <v>0</v>
      </c>
      <c r="G946" s="25">
        <v>97283702.480000004</v>
      </c>
      <c r="H946" s="25">
        <v>568422962.00000012</v>
      </c>
      <c r="I946" s="25">
        <v>1248465900.46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2580906261.8199997</v>
      </c>
      <c r="F947" s="25">
        <v>0</v>
      </c>
      <c r="G947" s="25">
        <v>139378788.56000116</v>
      </c>
      <c r="H947" s="25">
        <v>811929961.99999988</v>
      </c>
      <c r="I947" s="25">
        <v>1629597511.2599988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2048381360.4200003</v>
      </c>
      <c r="F948" s="25">
        <v>0</v>
      </c>
      <c r="G948" s="25">
        <v>133464266.16999966</v>
      </c>
      <c r="H948" s="25">
        <v>770077777.99999988</v>
      </c>
      <c r="I948" s="25">
        <v>1144839316.2500005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2904653222.54</v>
      </c>
      <c r="F949" s="25">
        <v>0</v>
      </c>
      <c r="G949" s="25">
        <v>195220041.93000129</v>
      </c>
      <c r="H949" s="25">
        <v>1168137770</v>
      </c>
      <c r="I949" s="25">
        <v>1541295410.6099987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947401020.17999995</v>
      </c>
      <c r="F950" s="25">
        <v>0</v>
      </c>
      <c r="G950" s="25">
        <v>52904386.260000207</v>
      </c>
      <c r="H950" s="25">
        <v>319401180.99999988</v>
      </c>
      <c r="I950" s="25">
        <v>575095452.91999984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895616762.0999999</v>
      </c>
      <c r="F951" s="25">
        <v>0</v>
      </c>
      <c r="G951" s="25">
        <v>53312284.660000168</v>
      </c>
      <c r="H951" s="25">
        <v>313703308.00000006</v>
      </c>
      <c r="I951" s="25">
        <v>528601169.43999982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707783186.15999997</v>
      </c>
      <c r="F952" s="25">
        <v>0</v>
      </c>
      <c r="G952" s="25">
        <v>42910882.389999881</v>
      </c>
      <c r="H952" s="25">
        <v>247929537.00000003</v>
      </c>
      <c r="I952" s="25">
        <v>416942766.7700001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2394197618.8200002</v>
      </c>
      <c r="F953" s="25">
        <v>0</v>
      </c>
      <c r="G953" s="25">
        <v>114660162.31000112</v>
      </c>
      <c r="H953" s="25">
        <v>678510297.00000012</v>
      </c>
      <c r="I953" s="25">
        <v>1601027159.5099988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1082027686.9100001</v>
      </c>
      <c r="F954" s="25">
        <v>0</v>
      </c>
      <c r="G954" s="25">
        <v>70158477.349999502</v>
      </c>
      <c r="H954" s="25">
        <v>408221371.99999988</v>
      </c>
      <c r="I954" s="25">
        <v>603647837.56000066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1316601153.96</v>
      </c>
      <c r="F955" s="25">
        <v>0</v>
      </c>
      <c r="G955" s="25">
        <v>66242655.150000244</v>
      </c>
      <c r="H955" s="25">
        <v>384977199</v>
      </c>
      <c r="I955" s="25">
        <v>865381299.80999994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2078077720.6900001</v>
      </c>
      <c r="F956" s="25">
        <v>0</v>
      </c>
      <c r="G956" s="25">
        <v>135136648.06999999</v>
      </c>
      <c r="H956" s="25">
        <v>812638387</v>
      </c>
      <c r="I956" s="25">
        <v>1130302685.6200001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5087525888.6599998</v>
      </c>
      <c r="F957" s="25">
        <v>0</v>
      </c>
      <c r="G957" s="25">
        <v>318486854.76000082</v>
      </c>
      <c r="H957" s="25">
        <v>1916723205.9999995</v>
      </c>
      <c r="I957" s="25">
        <v>2852315827.8999991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569120287.10000002</v>
      </c>
      <c r="F958" s="25">
        <v>0</v>
      </c>
      <c r="G958" s="25">
        <v>42788513.110000066</v>
      </c>
      <c r="H958" s="25">
        <v>244584558.99999991</v>
      </c>
      <c r="I958" s="25">
        <v>281747214.99000001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9221141655.9799995</v>
      </c>
      <c r="F959" s="25">
        <v>0</v>
      </c>
      <c r="G959" s="25">
        <v>570037627.18000841</v>
      </c>
      <c r="H959" s="25">
        <v>3474657842</v>
      </c>
      <c r="I959" s="25">
        <v>5176446186.7999916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2048358312.6500001</v>
      </c>
      <c r="F960" s="25">
        <v>0</v>
      </c>
      <c r="G960" s="25">
        <v>139011680.24999943</v>
      </c>
      <c r="H960" s="25">
        <v>825782785.99999976</v>
      </c>
      <c r="I960" s="25">
        <v>1083563846.4000008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7001524888.4000006</v>
      </c>
      <c r="F961" s="25">
        <v>0</v>
      </c>
      <c r="G961" s="25">
        <v>514849011.15000033</v>
      </c>
      <c r="H961" s="25">
        <v>3026303752</v>
      </c>
      <c r="I961" s="25">
        <v>3460372125.25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1119269049.1200001</v>
      </c>
      <c r="F962" s="25">
        <v>0</v>
      </c>
      <c r="G962" s="25">
        <v>72565076.009999901</v>
      </c>
      <c r="H962" s="25">
        <v>432488582.00000012</v>
      </c>
      <c r="I962" s="25">
        <v>614215391.11000001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2300131469</v>
      </c>
      <c r="F963" s="25">
        <v>0</v>
      </c>
      <c r="G963" s="25">
        <v>143213031.01000127</v>
      </c>
      <c r="H963" s="25">
        <v>850822519.00000024</v>
      </c>
      <c r="I963" s="25">
        <v>1306095918.9899988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1112426986.9000001</v>
      </c>
      <c r="F964" s="25">
        <v>0</v>
      </c>
      <c r="G964" s="25">
        <v>56738628.919999942</v>
      </c>
      <c r="H964" s="25">
        <v>332624409</v>
      </c>
      <c r="I964" s="25">
        <v>723063948.98000014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3750939304.6700001</v>
      </c>
      <c r="F965" s="25">
        <v>0</v>
      </c>
      <c r="G965" s="25">
        <v>240537523.39000174</v>
      </c>
      <c r="H965" s="25">
        <v>1412254514.9999995</v>
      </c>
      <c r="I965" s="25">
        <v>2098147266.279999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2765380879.9300003</v>
      </c>
      <c r="F966" s="25">
        <v>0</v>
      </c>
      <c r="G966" s="25">
        <v>152839427.09999996</v>
      </c>
      <c r="H966" s="25">
        <v>921298889</v>
      </c>
      <c r="I966" s="25">
        <v>1691242563.8299999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42178214812.349998</v>
      </c>
      <c r="F967" s="25">
        <v>0</v>
      </c>
      <c r="G967" s="25">
        <v>2690699970.0599947</v>
      </c>
      <c r="H967" s="25">
        <v>16230548778.000002</v>
      </c>
      <c r="I967" s="25">
        <v>23256966064.290009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1427986438.8899999</v>
      </c>
      <c r="F968" s="25">
        <v>0</v>
      </c>
      <c r="G968" s="25">
        <v>88391523.410000384</v>
      </c>
      <c r="H968" s="25">
        <v>524938637.99999988</v>
      </c>
      <c r="I968" s="25">
        <v>814656277.47999978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2326422523.8099999</v>
      </c>
      <c r="F969" s="25">
        <v>0</v>
      </c>
      <c r="G969" s="25">
        <v>148719655.81000042</v>
      </c>
      <c r="H969" s="25">
        <v>869936029.99999976</v>
      </c>
      <c r="I969" s="25">
        <v>1307766837.9999995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3746574629.5700002</v>
      </c>
      <c r="F970" s="25">
        <v>0</v>
      </c>
      <c r="G970" s="25">
        <v>231196656.23000133</v>
      </c>
      <c r="H970" s="25">
        <v>1386376000</v>
      </c>
      <c r="I970" s="25">
        <v>2129001973.3399987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2562728563.4300003</v>
      </c>
      <c r="F971" s="25">
        <v>0</v>
      </c>
      <c r="G971" s="25">
        <v>149984139.71999913</v>
      </c>
      <c r="H971" s="25">
        <v>864070454.99999976</v>
      </c>
      <c r="I971" s="25">
        <v>1548673968.7100012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6630223978.1199989</v>
      </c>
      <c r="F972" s="25">
        <v>0</v>
      </c>
      <c r="G972" s="25">
        <v>446485286.04999578</v>
      </c>
      <c r="H972" s="25">
        <v>2645586531.999999</v>
      </c>
      <c r="I972" s="25">
        <v>3538152160.0700054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11954732607.289999</v>
      </c>
      <c r="F973" s="25">
        <v>0</v>
      </c>
      <c r="G973" s="25">
        <v>833784553.77000344</v>
      </c>
      <c r="H973" s="25">
        <v>5002742795.000001</v>
      </c>
      <c r="I973" s="25">
        <v>6118205258.5199957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11193628159.099998</v>
      </c>
      <c r="F974" s="25">
        <v>0</v>
      </c>
      <c r="G974" s="25">
        <v>715249359.28999257</v>
      </c>
      <c r="H974" s="25">
        <v>4438198603</v>
      </c>
      <c r="I974" s="25">
        <v>6040180196.8100071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2791821701.7799997</v>
      </c>
      <c r="F975" s="25">
        <v>0</v>
      </c>
      <c r="G975" s="25">
        <v>179679123.39000043</v>
      </c>
      <c r="H975" s="25">
        <v>1069337417.0000001</v>
      </c>
      <c r="I975" s="25">
        <v>1542805161.3899996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897476175.91000009</v>
      </c>
      <c r="F976" s="25">
        <v>0</v>
      </c>
      <c r="G976" s="25">
        <v>58574170.420000337</v>
      </c>
      <c r="H976" s="25">
        <v>350197036.00000006</v>
      </c>
      <c r="I976" s="25">
        <v>488704969.48999953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8189504603.5700006</v>
      </c>
      <c r="F977" s="25">
        <v>0</v>
      </c>
      <c r="G977" s="25">
        <v>483522435.37000412</v>
      </c>
      <c r="H977" s="25">
        <v>2920481321</v>
      </c>
      <c r="I977" s="25">
        <v>4785500847.1999969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3503440148.5100002</v>
      </c>
      <c r="F978" s="25">
        <v>0</v>
      </c>
      <c r="G978" s="25">
        <v>231074286.99000224</v>
      </c>
      <c r="H978" s="25">
        <v>1377998020</v>
      </c>
      <c r="I978" s="25">
        <v>1894367841.5199974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1251756493.3</v>
      </c>
      <c r="F979" s="25">
        <v>0</v>
      </c>
      <c r="G979" s="25">
        <v>74400617.719999909</v>
      </c>
      <c r="H979" s="25">
        <v>434954210.99999976</v>
      </c>
      <c r="I979" s="25">
        <v>742401664.58000016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5019315854.8000002</v>
      </c>
      <c r="F980" s="25">
        <v>0</v>
      </c>
      <c r="G980" s="25">
        <v>336801480.37000316</v>
      </c>
      <c r="H980" s="25">
        <v>2008509744.9999995</v>
      </c>
      <c r="I980" s="25">
        <v>2674004629.4299974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2035312879.7599998</v>
      </c>
      <c r="F981" s="25">
        <v>0</v>
      </c>
      <c r="G981" s="25">
        <v>105645614.05000032</v>
      </c>
      <c r="H981" s="25">
        <v>615752100</v>
      </c>
      <c r="I981" s="25">
        <v>1313915165.7099998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5224948674.4700003</v>
      </c>
      <c r="F982" s="25">
        <v>0</v>
      </c>
      <c r="G982" s="25">
        <v>326481657.66000456</v>
      </c>
      <c r="H982" s="25">
        <v>1925174327.9999993</v>
      </c>
      <c r="I982" s="25">
        <v>2973292688.8099961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451224454.21000004</v>
      </c>
      <c r="F983" s="25">
        <v>0</v>
      </c>
      <c r="G983" s="25">
        <v>27900231.700000033</v>
      </c>
      <c r="H983" s="25">
        <v>165216525.99999997</v>
      </c>
      <c r="I983" s="25">
        <v>258107696.51000002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1911033641.5199997</v>
      </c>
      <c r="F984" s="25">
        <v>0</v>
      </c>
      <c r="G984" s="25">
        <v>97283702.479999587</v>
      </c>
      <c r="H984" s="25">
        <v>564142853</v>
      </c>
      <c r="I984" s="25">
        <v>1249607086.0400004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2235360974.1700001</v>
      </c>
      <c r="F985" s="25">
        <v>0</v>
      </c>
      <c r="G985" s="25">
        <v>135666915.72000021</v>
      </c>
      <c r="H985" s="25">
        <v>768081557.00000024</v>
      </c>
      <c r="I985" s="25">
        <v>1331612501.4499993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1284675594.99</v>
      </c>
      <c r="F986" s="25">
        <v>0</v>
      </c>
      <c r="G986" s="25">
        <v>75053254.800000295</v>
      </c>
      <c r="H986" s="25">
        <v>450009426</v>
      </c>
      <c r="I986" s="25">
        <v>759612914.1899997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4150566960.3999996</v>
      </c>
      <c r="F987" s="25">
        <v>0</v>
      </c>
      <c r="G987" s="25">
        <v>243352020.26999766</v>
      </c>
      <c r="H987" s="25">
        <v>1424986858</v>
      </c>
      <c r="I987" s="25">
        <v>2482228082.130003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702606042.46999991</v>
      </c>
      <c r="F988" s="25">
        <v>0</v>
      </c>
      <c r="G988" s="25">
        <v>47356971.960000105</v>
      </c>
      <c r="H988" s="25">
        <v>281603898.00000012</v>
      </c>
      <c r="I988" s="25">
        <v>373645172.50999975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5087404991.1800003</v>
      </c>
      <c r="F989" s="25">
        <v>0</v>
      </c>
      <c r="G989" s="25">
        <v>272965423.87000251</v>
      </c>
      <c r="H989" s="25">
        <v>1625126524.9999995</v>
      </c>
      <c r="I989" s="25">
        <v>3189313042.309998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3059696596.0500002</v>
      </c>
      <c r="F990" s="25">
        <v>0</v>
      </c>
      <c r="G990" s="25">
        <v>171317211.79999965</v>
      </c>
      <c r="H990" s="25">
        <v>989324529.99999988</v>
      </c>
      <c r="I990" s="25">
        <v>1899054854.2500005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5370051086.9499989</v>
      </c>
      <c r="F991" s="25">
        <v>0</v>
      </c>
      <c r="G991" s="25">
        <v>311715745.86000001</v>
      </c>
      <c r="H991" s="25">
        <v>1844365933</v>
      </c>
      <c r="I991" s="25">
        <v>3213969408.0900002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3976110661.5900002</v>
      </c>
      <c r="F992" s="25">
        <v>0</v>
      </c>
      <c r="G992" s="25">
        <v>233236146.65999979</v>
      </c>
      <c r="H992" s="25">
        <v>1416763516.9999998</v>
      </c>
      <c r="I992" s="25">
        <v>2326110997.9300008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2485849735.8499999</v>
      </c>
      <c r="F993" s="25">
        <v>0</v>
      </c>
      <c r="G993" s="25">
        <v>180413340.02999932</v>
      </c>
      <c r="H993" s="25">
        <v>1066580688.0000004</v>
      </c>
      <c r="I993" s="25">
        <v>1238855707.8200004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1656494847.05</v>
      </c>
      <c r="F994" s="25">
        <v>0</v>
      </c>
      <c r="G994" s="25">
        <v>89533638.089999989</v>
      </c>
      <c r="H994" s="25">
        <v>523040902</v>
      </c>
      <c r="I994" s="25">
        <v>1043920306.9599999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3738444589.96</v>
      </c>
      <c r="F995" s="25">
        <v>0</v>
      </c>
      <c r="G995" s="25">
        <v>204071431.04000098</v>
      </c>
      <c r="H995" s="25">
        <v>1180741566.0000005</v>
      </c>
      <c r="I995" s="25">
        <v>2353631592.9199986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11305981013.289999</v>
      </c>
      <c r="F996" s="25">
        <v>0</v>
      </c>
      <c r="G996" s="25">
        <v>769581389.0099982</v>
      </c>
      <c r="H996" s="25">
        <v>4601409986</v>
      </c>
      <c r="I996" s="25">
        <v>5934989638.2800007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1258835711.46</v>
      </c>
      <c r="F997" s="25">
        <v>0</v>
      </c>
      <c r="G997" s="25">
        <v>80641459.029999912</v>
      </c>
      <c r="H997" s="25">
        <v>477403115</v>
      </c>
      <c r="I997" s="25">
        <v>700791137.43000007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75209035955.23999</v>
      </c>
      <c r="F998" s="25">
        <v>0</v>
      </c>
      <c r="G998" s="25">
        <v>4118139452.7400055</v>
      </c>
      <c r="H998" s="25">
        <v>25304492618.999996</v>
      </c>
      <c r="I998" s="25">
        <v>45786403883.500008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10373081542.889999</v>
      </c>
      <c r="F999" s="25">
        <v>0</v>
      </c>
      <c r="G999" s="25">
        <v>721857308.70000494</v>
      </c>
      <c r="H999" s="25">
        <v>4405530629.0000019</v>
      </c>
      <c r="I999" s="25">
        <v>5245693605.189992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3821106073.1199999</v>
      </c>
      <c r="F1000" s="25">
        <v>0</v>
      </c>
      <c r="G1000" s="25">
        <v>227484783.63000181</v>
      </c>
      <c r="H1000" s="25">
        <v>1333923739.0000005</v>
      </c>
      <c r="I1000" s="25">
        <v>2259697550.4899979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3238446102.8899999</v>
      </c>
      <c r="F1001" s="25">
        <v>0</v>
      </c>
      <c r="G1001" s="25">
        <v>192079226.28000084</v>
      </c>
      <c r="H1001" s="25">
        <v>1149477472.0000005</v>
      </c>
      <c r="I1001" s="25">
        <v>1896889404.6099987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2293380741.3600001</v>
      </c>
      <c r="F1002" s="25">
        <v>0</v>
      </c>
      <c r="G1002" s="25">
        <v>124204978.68999907</v>
      </c>
      <c r="H1002" s="25">
        <v>726445953</v>
      </c>
      <c r="I1002" s="25">
        <v>1442729809.670001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19421574508.989998</v>
      </c>
      <c r="F1003" s="25">
        <v>0</v>
      </c>
      <c r="G1003" s="25">
        <v>1258936767.6600118</v>
      </c>
      <c r="H1003" s="25">
        <v>7835222801.0000029</v>
      </c>
      <c r="I1003" s="25">
        <v>10327414940.329983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1707066734.45</v>
      </c>
      <c r="F1004" s="25">
        <v>0</v>
      </c>
      <c r="G1004" s="25">
        <v>110132493.43000075</v>
      </c>
      <c r="H1004" s="25">
        <v>647938509</v>
      </c>
      <c r="I1004" s="25">
        <v>948995732.0199995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80920511140.270004</v>
      </c>
      <c r="F1005" s="25">
        <v>0</v>
      </c>
      <c r="G1005" s="25">
        <v>4773427787.6099977</v>
      </c>
      <c r="H1005" s="25">
        <v>29079970101.219978</v>
      </c>
      <c r="I1005" s="25">
        <v>47067113251.440018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1139158975.6099999</v>
      </c>
      <c r="F1006" s="25">
        <v>0</v>
      </c>
      <c r="G1006" s="25">
        <v>67751878.45999974</v>
      </c>
      <c r="H1006" s="25">
        <v>393737676.00000006</v>
      </c>
      <c r="I1006" s="25">
        <v>677669421.15000021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2039049778.48</v>
      </c>
      <c r="F1007" s="25">
        <v>0</v>
      </c>
      <c r="G1007" s="25">
        <v>119718099.07000054</v>
      </c>
      <c r="H1007" s="25">
        <v>702611630.00000036</v>
      </c>
      <c r="I1007" s="25">
        <v>1216720049.4099991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6354498976.9300003</v>
      </c>
      <c r="F1008" s="25">
        <v>0</v>
      </c>
      <c r="G1008" s="25">
        <v>366333304.6100015</v>
      </c>
      <c r="H1008" s="25">
        <v>2189289461.0000005</v>
      </c>
      <c r="I1008" s="25">
        <v>3798876211.3199978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1390498644.3699999</v>
      </c>
      <c r="F1009" s="25">
        <v>0</v>
      </c>
      <c r="G1009" s="25">
        <v>71096642.810000002</v>
      </c>
      <c r="H1009" s="25">
        <v>411858223.00000012</v>
      </c>
      <c r="I1009" s="25">
        <v>907543778.55999994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12374896388.460001</v>
      </c>
      <c r="F1010" s="25">
        <v>0</v>
      </c>
      <c r="G1010" s="25">
        <v>808413290.54000342</v>
      </c>
      <c r="H1010" s="25">
        <v>4810903231.000001</v>
      </c>
      <c r="I1010" s="25">
        <v>6755579866.9199963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13776543906.259998</v>
      </c>
      <c r="F1011" s="25">
        <v>0</v>
      </c>
      <c r="G1011" s="25">
        <v>951707901.1000005</v>
      </c>
      <c r="H1011" s="25">
        <v>5669276889</v>
      </c>
      <c r="I1011" s="25">
        <v>7155559116.1599979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1822114022.3700001</v>
      </c>
      <c r="F1012" s="25">
        <v>0</v>
      </c>
      <c r="G1012" s="25">
        <v>115843067.02000014</v>
      </c>
      <c r="H1012" s="25">
        <v>695804662.00000024</v>
      </c>
      <c r="I1012" s="25">
        <v>1010466293.3499995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3697341062.52</v>
      </c>
      <c r="F1013" s="25">
        <v>0</v>
      </c>
      <c r="G1013" s="25">
        <v>233562465.66999853</v>
      </c>
      <c r="H1013" s="25">
        <v>1385338446</v>
      </c>
      <c r="I1013" s="25">
        <v>2078440150.8500013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1689000622.7600002</v>
      </c>
      <c r="F1014" s="25">
        <v>0</v>
      </c>
      <c r="G1014" s="25">
        <v>105400875.40000063</v>
      </c>
      <c r="H1014" s="25">
        <v>614432778.99999988</v>
      </c>
      <c r="I1014" s="25">
        <v>969166968.35999942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2491984595.7399998</v>
      </c>
      <c r="F1015" s="25">
        <v>0</v>
      </c>
      <c r="G1015" s="25">
        <v>126693156.97000083</v>
      </c>
      <c r="H1015" s="25">
        <v>739042154.00000024</v>
      </c>
      <c r="I1015" s="25">
        <v>1626249284.769999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1934226549.2400002</v>
      </c>
      <c r="F1016" s="25">
        <v>0</v>
      </c>
      <c r="G1016" s="25">
        <v>120901003.58000189</v>
      </c>
      <c r="H1016" s="25">
        <v>714002879.99999988</v>
      </c>
      <c r="I1016" s="25">
        <v>1099322665.6599982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2200992632.3299999</v>
      </c>
      <c r="F1017" s="25">
        <v>0</v>
      </c>
      <c r="G1017" s="25">
        <v>143661718.73000079</v>
      </c>
      <c r="H1017" s="25">
        <v>847234318.00000024</v>
      </c>
      <c r="I1017" s="25">
        <v>1210096595.599999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746823343809.69983</v>
      </c>
      <c r="F1018" s="28">
        <v>0</v>
      </c>
      <c r="G1018" s="28">
        <v>46811550894.91011</v>
      </c>
      <c r="H1018" s="28">
        <v>273756556886.11993</v>
      </c>
      <c r="I1018" s="28">
        <v>426255236028.66968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7401257592.4500008</v>
      </c>
      <c r="F1019" s="25">
        <v>0</v>
      </c>
      <c r="G1019" s="25">
        <v>171416045.08999905</v>
      </c>
      <c r="H1019" s="25">
        <v>2591146658</v>
      </c>
      <c r="I1019" s="25">
        <v>4638694889.3600006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169304657066.53</v>
      </c>
      <c r="F1020" s="25">
        <v>0</v>
      </c>
      <c r="G1020" s="25">
        <v>4509712603.7900162</v>
      </c>
      <c r="H1020" s="25">
        <v>57881105054</v>
      </c>
      <c r="I1020" s="25">
        <v>106913839408.73999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8698942547.6800003</v>
      </c>
      <c r="F1021" s="25">
        <v>0</v>
      </c>
      <c r="G1021" s="25">
        <v>188223394.43999994</v>
      </c>
      <c r="H1021" s="25">
        <v>2887799550.999999</v>
      </c>
      <c r="I1021" s="25">
        <v>5622919602.2399998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5040010019.4099998</v>
      </c>
      <c r="F1022" s="25">
        <v>0</v>
      </c>
      <c r="G1022" s="25">
        <v>112416887.3500005</v>
      </c>
      <c r="H1022" s="25">
        <v>1722116088.9999998</v>
      </c>
      <c r="I1022" s="25">
        <v>3205477043.0599995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16061472320.939999</v>
      </c>
      <c r="F1023" s="25">
        <v>0</v>
      </c>
      <c r="G1023" s="25">
        <v>364605963.93999749</v>
      </c>
      <c r="H1023" s="25">
        <v>5571609701</v>
      </c>
      <c r="I1023" s="25">
        <v>10125256656.000002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43273039713.419998</v>
      </c>
      <c r="F1024" s="25">
        <v>0</v>
      </c>
      <c r="G1024" s="25">
        <v>941053905.52999914</v>
      </c>
      <c r="H1024" s="25">
        <v>14619497847</v>
      </c>
      <c r="I1024" s="25">
        <v>27712487960.889999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6383218699.2099991</v>
      </c>
      <c r="F1025" s="25">
        <v>0</v>
      </c>
      <c r="G1025" s="25">
        <v>149468736.92000121</v>
      </c>
      <c r="H1025" s="25">
        <v>2272647628</v>
      </c>
      <c r="I1025" s="25">
        <v>3961102334.2899985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41802823726.43</v>
      </c>
      <c r="F1026" s="25">
        <v>0</v>
      </c>
      <c r="G1026" s="25">
        <v>843520824.60999572</v>
      </c>
      <c r="H1026" s="25">
        <v>12914998754.000002</v>
      </c>
      <c r="I1026" s="25">
        <v>28044304147.82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33808133581.050003</v>
      </c>
      <c r="F1027" s="25">
        <v>0</v>
      </c>
      <c r="G1027" s="25">
        <v>758758806.81000209</v>
      </c>
      <c r="H1027" s="25">
        <v>11659164783</v>
      </c>
      <c r="I1027" s="25">
        <v>21390209991.240002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12214751688.359999</v>
      </c>
      <c r="F1028" s="25">
        <v>0</v>
      </c>
      <c r="G1028" s="25">
        <v>271676772.6400013</v>
      </c>
      <c r="H1028" s="25">
        <v>4172460281</v>
      </c>
      <c r="I1028" s="25">
        <v>7770614634.7199993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14329000796.900002</v>
      </c>
      <c r="F1029" s="25">
        <v>0</v>
      </c>
      <c r="G1029" s="25">
        <v>326182407.75000244</v>
      </c>
      <c r="H1029" s="25">
        <v>5001709258.999999</v>
      </c>
      <c r="I1029" s="25">
        <v>9001109130.1499996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17570211674.759998</v>
      </c>
      <c r="F1030" s="25">
        <v>0</v>
      </c>
      <c r="G1030" s="25">
        <v>423258253.16999632</v>
      </c>
      <c r="H1030" s="25">
        <v>6526029811</v>
      </c>
      <c r="I1030" s="25">
        <v>10620923610.590004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8046091064.4299994</v>
      </c>
      <c r="F1031" s="25">
        <v>0</v>
      </c>
      <c r="G1031" s="25">
        <v>201767028.03000188</v>
      </c>
      <c r="H1031" s="25">
        <v>3106989248</v>
      </c>
      <c r="I1031" s="25">
        <v>4737334788.3999977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12684548615.75</v>
      </c>
      <c r="F1032" s="25">
        <v>0</v>
      </c>
      <c r="G1032" s="25">
        <v>293371812.79999995</v>
      </c>
      <c r="H1032" s="25">
        <v>4491632190</v>
      </c>
      <c r="I1032" s="25">
        <v>7899544612.9500008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7259217651.29</v>
      </c>
      <c r="F1033" s="25">
        <v>0</v>
      </c>
      <c r="G1033" s="25">
        <v>180071987.55999941</v>
      </c>
      <c r="H1033" s="25">
        <v>2739878747.9999995</v>
      </c>
      <c r="I1033" s="25">
        <v>4339266915.7300014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27937209998.82</v>
      </c>
      <c r="F1034" s="25">
        <v>0</v>
      </c>
      <c r="G1034" s="25">
        <v>607744929.2400018</v>
      </c>
      <c r="H1034" s="25">
        <v>9372939906.9999981</v>
      </c>
      <c r="I1034" s="25">
        <v>17956525162.580002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3149897297.9700003</v>
      </c>
      <c r="F1035" s="25">
        <v>0</v>
      </c>
      <c r="G1035" s="25">
        <v>72038255.269999892</v>
      </c>
      <c r="H1035" s="25">
        <v>1110813240</v>
      </c>
      <c r="I1035" s="25">
        <v>1967045802.7000003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6105984793.750001</v>
      </c>
      <c r="F1036" s="25">
        <v>0</v>
      </c>
      <c r="G1036" s="25">
        <v>137233743.09999967</v>
      </c>
      <c r="H1036" s="25">
        <v>2113133225.9999995</v>
      </c>
      <c r="I1036" s="25">
        <v>3855617824.6500015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13246866548.130001</v>
      </c>
      <c r="F1037" s="25">
        <v>0</v>
      </c>
      <c r="G1037" s="25">
        <v>313647846.22000176</v>
      </c>
      <c r="H1037" s="25">
        <v>4823172479</v>
      </c>
      <c r="I1037" s="25">
        <v>8110046222.9099989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19135123615.399998</v>
      </c>
      <c r="F1038" s="25">
        <v>0</v>
      </c>
      <c r="G1038" s="25">
        <v>421949613.2100026</v>
      </c>
      <c r="H1038" s="25">
        <v>6451023889.000001</v>
      </c>
      <c r="I1038" s="25">
        <v>12262150113.189995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11229077341.849998</v>
      </c>
      <c r="F1039" s="25">
        <v>0</v>
      </c>
      <c r="G1039" s="25">
        <v>278456472.34999955</v>
      </c>
      <c r="H1039" s="25">
        <v>4293651733.0000005</v>
      </c>
      <c r="I1039" s="25">
        <v>6656969136.5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26286822407.429996</v>
      </c>
      <c r="F1040" s="25">
        <v>0</v>
      </c>
      <c r="G1040" s="25">
        <v>656874104.71000719</v>
      </c>
      <c r="H1040" s="25">
        <v>10081168521.999998</v>
      </c>
      <c r="I1040" s="25">
        <v>15548779780.719994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15190766163.02</v>
      </c>
      <c r="F1041" s="25">
        <v>0</v>
      </c>
      <c r="G1041" s="25">
        <v>339946775.530002</v>
      </c>
      <c r="H1041" s="25">
        <v>5209584797.999999</v>
      </c>
      <c r="I1041" s="25">
        <v>9641234589.4900017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9620705779.2399998</v>
      </c>
      <c r="F1042" s="25">
        <v>0</v>
      </c>
      <c r="G1042" s="25">
        <v>231645008.47999883</v>
      </c>
      <c r="H1042" s="25">
        <v>3572059764.0000005</v>
      </c>
      <c r="I1042" s="25">
        <v>5817001006.7600002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13438821778.129999</v>
      </c>
      <c r="F1043" s="25">
        <v>0</v>
      </c>
      <c r="G1043" s="25">
        <v>333750444.95000452</v>
      </c>
      <c r="H1043" s="25">
        <v>5068434987.999999</v>
      </c>
      <c r="I1043" s="25">
        <v>8036636345.1799965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7063512840.039999</v>
      </c>
      <c r="F1044" s="25">
        <v>0</v>
      </c>
      <c r="G1044" s="25">
        <v>172961185.90000021</v>
      </c>
      <c r="H1044" s="25">
        <v>2660174586.9999995</v>
      </c>
      <c r="I1044" s="25">
        <v>4230377067.1399994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556282165322.39001</v>
      </c>
      <c r="F1045" s="28">
        <v>0</v>
      </c>
      <c r="G1045" s="28">
        <v>13301753809.390032</v>
      </c>
      <c r="H1045" s="28">
        <v>192914942735</v>
      </c>
      <c r="I1045" s="28">
        <v>350065468778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2915143655.5799999</v>
      </c>
      <c r="F1046" s="25">
        <v>0</v>
      </c>
      <c r="G1046" s="25">
        <v>150209964.01000193</v>
      </c>
      <c r="H1046" s="25">
        <v>1005263701.9999993</v>
      </c>
      <c r="I1046" s="25">
        <v>1759669989.5699985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174498462004.19998</v>
      </c>
      <c r="F1047" s="25">
        <v>0</v>
      </c>
      <c r="G1047" s="25">
        <v>9256180911.630085</v>
      </c>
      <c r="H1047" s="25">
        <v>56993284391.000015</v>
      </c>
      <c r="I1047" s="25">
        <v>108248996701.5699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15363933343.390001</v>
      </c>
      <c r="F1048" s="25">
        <v>0</v>
      </c>
      <c r="G1048" s="25">
        <v>810214938.74999106</v>
      </c>
      <c r="H1048" s="25">
        <v>5559145259.9999981</v>
      </c>
      <c r="I1048" s="25">
        <v>8994573144.6400108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7873211591.1899996</v>
      </c>
      <c r="F1049" s="25">
        <v>0</v>
      </c>
      <c r="G1049" s="25">
        <v>387712152.8899979</v>
      </c>
      <c r="H1049" s="25">
        <v>2721695460.999999</v>
      </c>
      <c r="I1049" s="25">
        <v>4763803977.3000031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20342741298.470001</v>
      </c>
      <c r="F1050" s="25">
        <v>0</v>
      </c>
      <c r="G1050" s="25">
        <v>1019940735.0799996</v>
      </c>
      <c r="H1050" s="25">
        <v>7146993018.0000019</v>
      </c>
      <c r="I1050" s="25">
        <v>12175807545.389997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13463436715.17</v>
      </c>
      <c r="F1051" s="25">
        <v>0</v>
      </c>
      <c r="G1051" s="25">
        <v>806602605.19000316</v>
      </c>
      <c r="H1051" s="25">
        <v>5474288039.000001</v>
      </c>
      <c r="I1051" s="25">
        <v>7182546070.9799976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13790122806.42</v>
      </c>
      <c r="F1052" s="25">
        <v>0</v>
      </c>
      <c r="G1052" s="25">
        <v>728639320.2500031</v>
      </c>
      <c r="H1052" s="25">
        <v>4980258154.999999</v>
      </c>
      <c r="I1052" s="25">
        <v>8081225331.1699982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14191136254.139999</v>
      </c>
      <c r="F1053" s="25">
        <v>0</v>
      </c>
      <c r="G1053" s="25">
        <v>718538813.32000458</v>
      </c>
      <c r="H1053" s="25">
        <v>4965347414.000001</v>
      </c>
      <c r="I1053" s="25">
        <v>8507250026.8199949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5175453017.6199999</v>
      </c>
      <c r="F1054" s="25">
        <v>0</v>
      </c>
      <c r="G1054" s="25">
        <v>292879618.97999829</v>
      </c>
      <c r="H1054" s="25">
        <v>2037866937.0000005</v>
      </c>
      <c r="I1054" s="25">
        <v>2844706461.6400013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2309185868.3099999</v>
      </c>
      <c r="F1055" s="25">
        <v>0</v>
      </c>
      <c r="G1055" s="25">
        <v>139197605.94999969</v>
      </c>
      <c r="H1055" s="25">
        <v>958320922</v>
      </c>
      <c r="I1055" s="25">
        <v>1211667340.3600001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2365977766.5100002</v>
      </c>
      <c r="F1056" s="25">
        <v>0</v>
      </c>
      <c r="G1056" s="25">
        <v>102162415.22000039</v>
      </c>
      <c r="H1056" s="25">
        <v>703766262.00000012</v>
      </c>
      <c r="I1056" s="25">
        <v>1560049089.2899997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8611626145.9800014</v>
      </c>
      <c r="F1057" s="25">
        <v>0</v>
      </c>
      <c r="G1057" s="25">
        <v>495591174.21999872</v>
      </c>
      <c r="H1057" s="25">
        <v>3441358511.999999</v>
      </c>
      <c r="I1057" s="25">
        <v>4674676459.7600031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13791326750.860001</v>
      </c>
      <c r="F1058" s="25">
        <v>0</v>
      </c>
      <c r="G1058" s="25">
        <v>800780785.29000044</v>
      </c>
      <c r="H1058" s="25">
        <v>5568028667.9999981</v>
      </c>
      <c r="I1058" s="25">
        <v>7422517297.5700016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3654387832.0100002</v>
      </c>
      <c r="F1059" s="25">
        <v>0</v>
      </c>
      <c r="G1059" s="25">
        <v>192856547.08000007</v>
      </c>
      <c r="H1059" s="25">
        <v>1324069751</v>
      </c>
      <c r="I1059" s="25">
        <v>2137461533.9300003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4105228645.27</v>
      </c>
      <c r="F1060" s="25">
        <v>0</v>
      </c>
      <c r="G1060" s="25">
        <v>207937164.54000035</v>
      </c>
      <c r="H1060" s="25">
        <v>1416459108</v>
      </c>
      <c r="I1060" s="25">
        <v>2480832372.7299995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2538948316.23</v>
      </c>
      <c r="F1061" s="25">
        <v>0</v>
      </c>
      <c r="G1061" s="25">
        <v>126221260.68000035</v>
      </c>
      <c r="H1061" s="25">
        <v>843496100.99999964</v>
      </c>
      <c r="I1061" s="25">
        <v>1569230954.5500002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4926680165.7199993</v>
      </c>
      <c r="F1062" s="25">
        <v>0</v>
      </c>
      <c r="G1062" s="25">
        <v>232031080.94000086</v>
      </c>
      <c r="H1062" s="25">
        <v>1589225330.9999995</v>
      </c>
      <c r="I1062" s="25">
        <v>3105423753.7799993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5058263347.5</v>
      </c>
      <c r="F1063" s="25">
        <v>0</v>
      </c>
      <c r="G1063" s="25">
        <v>301156422.9099977</v>
      </c>
      <c r="H1063" s="25">
        <v>2075290752</v>
      </c>
      <c r="I1063" s="25">
        <v>2681816172.5900021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15460163833.259998</v>
      </c>
      <c r="F1064" s="25">
        <v>0</v>
      </c>
      <c r="G1064" s="25">
        <v>824138206.97000551</v>
      </c>
      <c r="H1064" s="25">
        <v>5850499628</v>
      </c>
      <c r="I1064" s="25">
        <v>8785525998.2899952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2542153631.6700001</v>
      </c>
      <c r="F1065" s="25">
        <v>0</v>
      </c>
      <c r="G1065" s="25">
        <v>131832653.21999983</v>
      </c>
      <c r="H1065" s="25">
        <v>877115941.00000024</v>
      </c>
      <c r="I1065" s="25">
        <v>1533205037.45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1597212296.1700001</v>
      </c>
      <c r="F1066" s="25">
        <v>0</v>
      </c>
      <c r="G1066" s="25">
        <v>75052375.079999194</v>
      </c>
      <c r="H1066" s="25">
        <v>518595512</v>
      </c>
      <c r="I1066" s="25">
        <v>1003564409.0900007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3323071710.5799999</v>
      </c>
      <c r="F1067" s="25">
        <v>0</v>
      </c>
      <c r="G1067" s="25">
        <v>171042258.61999768</v>
      </c>
      <c r="H1067" s="25">
        <v>1212036363.9999998</v>
      </c>
      <c r="I1067" s="25">
        <v>1939993087.9600024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8706397122.6399994</v>
      </c>
      <c r="F1068" s="25">
        <v>0</v>
      </c>
      <c r="G1068" s="25">
        <v>413734985.52000177</v>
      </c>
      <c r="H1068" s="25">
        <v>2931037745.9999986</v>
      </c>
      <c r="I1068" s="25">
        <v>5361624391.1199989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12130661711.780001</v>
      </c>
      <c r="F1069" s="25">
        <v>0</v>
      </c>
      <c r="G1069" s="25">
        <v>649343329.64999545</v>
      </c>
      <c r="H1069" s="25">
        <v>4669728819</v>
      </c>
      <c r="I1069" s="25">
        <v>6811589563.130003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3824511299.5500002</v>
      </c>
      <c r="F1070" s="25">
        <v>0</v>
      </c>
      <c r="G1070" s="25">
        <v>192786404.5599981</v>
      </c>
      <c r="H1070" s="25">
        <v>1328895233.9999998</v>
      </c>
      <c r="I1070" s="25">
        <v>2302829660.9900017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4339300618.1599998</v>
      </c>
      <c r="F1071" s="25">
        <v>0</v>
      </c>
      <c r="G1071" s="25">
        <v>230768517.67000139</v>
      </c>
      <c r="H1071" s="25">
        <v>1572479284.9999995</v>
      </c>
      <c r="I1071" s="25">
        <v>2536052815.4899988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2338755977.46</v>
      </c>
      <c r="F1072" s="25">
        <v>0</v>
      </c>
      <c r="G1072" s="25">
        <v>119908444.3599997</v>
      </c>
      <c r="H1072" s="25">
        <v>820380064.00000024</v>
      </c>
      <c r="I1072" s="25">
        <v>1398467469.1000004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5296864966.04</v>
      </c>
      <c r="F1073" s="25">
        <v>0</v>
      </c>
      <c r="G1073" s="25">
        <v>267452996.32999855</v>
      </c>
      <c r="H1073" s="25">
        <v>1820135822.9999993</v>
      </c>
      <c r="I1073" s="25">
        <v>3209276146.7100024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17575766338.889999</v>
      </c>
      <c r="F1074" s="25">
        <v>0</v>
      </c>
      <c r="G1074" s="25">
        <v>1021834579.5999974</v>
      </c>
      <c r="H1074" s="25">
        <v>7065122977.0000038</v>
      </c>
      <c r="I1074" s="25">
        <v>9488808782.2899971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1595843176.4099998</v>
      </c>
      <c r="F1075" s="25">
        <v>0</v>
      </c>
      <c r="G1075" s="25">
        <v>96971876.890000105</v>
      </c>
      <c r="H1075" s="25">
        <v>651689823.00000024</v>
      </c>
      <c r="I1075" s="25">
        <v>847181476.51999974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5567103418.9400005</v>
      </c>
      <c r="F1076" s="25">
        <v>0</v>
      </c>
      <c r="G1076" s="25">
        <v>283726034.89000112</v>
      </c>
      <c r="H1076" s="25">
        <v>1957688236</v>
      </c>
      <c r="I1076" s="25">
        <v>3325689148.0499992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4413647166.9899998</v>
      </c>
      <c r="F1077" s="25">
        <v>0</v>
      </c>
      <c r="G1077" s="25">
        <v>231119229.83000076</v>
      </c>
      <c r="H1077" s="25">
        <v>1572224759</v>
      </c>
      <c r="I1077" s="25">
        <v>2610303178.1599994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11094219033.07</v>
      </c>
      <c r="F1078" s="25">
        <v>0</v>
      </c>
      <c r="G1078" s="25">
        <v>600313787.17999756</v>
      </c>
      <c r="H1078" s="25">
        <v>4142108714.9999986</v>
      </c>
      <c r="I1078" s="25">
        <v>6351796530.8900032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25193601843.360001</v>
      </c>
      <c r="F1079" s="25">
        <v>0</v>
      </c>
      <c r="G1079" s="25">
        <v>1439357255.530004</v>
      </c>
      <c r="H1079" s="25">
        <v>9853267339</v>
      </c>
      <c r="I1079" s="25">
        <v>13900977248.829994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31725607787.309998</v>
      </c>
      <c r="F1080" s="25">
        <v>0</v>
      </c>
      <c r="G1080" s="25">
        <v>1631372093.7999918</v>
      </c>
      <c r="H1080" s="25">
        <v>11491270780.000004</v>
      </c>
      <c r="I1080" s="25">
        <v>18602964913.510002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3507475112.8299999</v>
      </c>
      <c r="F1081" s="25">
        <v>0</v>
      </c>
      <c r="G1081" s="25">
        <v>179739916.79000014</v>
      </c>
      <c r="H1081" s="25">
        <v>1229085518</v>
      </c>
      <c r="I1081" s="25">
        <v>2098649678.04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1690220675.8800001</v>
      </c>
      <c r="F1082" s="25">
        <v>0</v>
      </c>
      <c r="G1082" s="25">
        <v>82417327.810000435</v>
      </c>
      <c r="H1082" s="25">
        <v>566412187.00000024</v>
      </c>
      <c r="I1082" s="25">
        <v>1041391161.0699996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4143282502.4399996</v>
      </c>
      <c r="F1083" s="25">
        <v>0</v>
      </c>
      <c r="G1083" s="25">
        <v>235573272.45000112</v>
      </c>
      <c r="H1083" s="25">
        <v>1592784706.9999993</v>
      </c>
      <c r="I1083" s="25">
        <v>2314924522.9899998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6334050623.0500002</v>
      </c>
      <c r="F1084" s="25">
        <v>0</v>
      </c>
      <c r="G1084" s="25">
        <v>322444643.33999985</v>
      </c>
      <c r="H1084" s="25">
        <v>2241167686</v>
      </c>
      <c r="I1084" s="25">
        <v>3770438293.71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3064547643.6700001</v>
      </c>
      <c r="F1085" s="25">
        <v>0</v>
      </c>
      <c r="G1085" s="25">
        <v>143511364.25999948</v>
      </c>
      <c r="H1085" s="25">
        <v>970905035.00000024</v>
      </c>
      <c r="I1085" s="25">
        <v>1950131244.4100006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4613402616.6000004</v>
      </c>
      <c r="F1086" s="25">
        <v>0</v>
      </c>
      <c r="G1086" s="25">
        <v>241956231.54000029</v>
      </c>
      <c r="H1086" s="25">
        <v>1647302017.0000002</v>
      </c>
      <c r="I1086" s="25">
        <v>2724144368.0599995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7167174246.0499992</v>
      </c>
      <c r="F1087" s="25">
        <v>0</v>
      </c>
      <c r="G1087" s="25">
        <v>415734043.97000229</v>
      </c>
      <c r="H1087" s="25">
        <v>2872656249.999999</v>
      </c>
      <c r="I1087" s="25">
        <v>3878783952.0799985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5939335940.6999998</v>
      </c>
      <c r="F1088" s="25">
        <v>0</v>
      </c>
      <c r="G1088" s="25">
        <v>279482419.16000021</v>
      </c>
      <c r="H1088" s="25">
        <v>1934291350</v>
      </c>
      <c r="I1088" s="25">
        <v>3725562171.54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15533231192.939999</v>
      </c>
      <c r="F1089" s="25">
        <v>0</v>
      </c>
      <c r="G1089" s="25">
        <v>859840691.64000177</v>
      </c>
      <c r="H1089" s="25">
        <v>5992124839</v>
      </c>
      <c r="I1089" s="25">
        <v>8681265662.2999973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9875823228.6299992</v>
      </c>
      <c r="F1090" s="25">
        <v>0</v>
      </c>
      <c r="G1090" s="25">
        <v>423063925.78999853</v>
      </c>
      <c r="H1090" s="25">
        <v>2896885792.0000005</v>
      </c>
      <c r="I1090" s="25">
        <v>6555873510.8400011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12040809777.419998</v>
      </c>
      <c r="F1091" s="25">
        <v>0</v>
      </c>
      <c r="G1091" s="25">
        <v>592247410.51000178</v>
      </c>
      <c r="H1091" s="25">
        <v>4082122236.999999</v>
      </c>
      <c r="I1091" s="25">
        <v>7366440129.9099979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2694374936.5599999</v>
      </c>
      <c r="F1092" s="25">
        <v>0</v>
      </c>
      <c r="G1092" s="25">
        <v>158100984.64999941</v>
      </c>
      <c r="H1092" s="25">
        <v>1056788993.9999998</v>
      </c>
      <c r="I1092" s="25">
        <v>1479484957.9100008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548303875953.61987</v>
      </c>
      <c r="F1093" s="28">
        <v>0</v>
      </c>
      <c r="G1093" s="28">
        <v>29083720778.540073</v>
      </c>
      <c r="H1093" s="28">
        <v>194220961441.00003</v>
      </c>
      <c r="I1093" s="28">
        <v>324999193734.07983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6375548284.4099998</v>
      </c>
      <c r="F1094" s="25">
        <v>0</v>
      </c>
      <c r="G1094" s="25">
        <v>816070282.90000772</v>
      </c>
      <c r="H1094" s="25">
        <v>2337315061</v>
      </c>
      <c r="I1094" s="25">
        <v>3222162940.5099921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15012947017.18</v>
      </c>
      <c r="F1095" s="25">
        <v>0</v>
      </c>
      <c r="G1095" s="25">
        <v>1935786716.040004</v>
      </c>
      <c r="H1095" s="25">
        <v>5586419314.0000019</v>
      </c>
      <c r="I1095" s="25">
        <v>7490740987.1399937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641218194941.15002</v>
      </c>
      <c r="F1096" s="25">
        <v>0</v>
      </c>
      <c r="G1096" s="25">
        <v>0</v>
      </c>
      <c r="H1096" s="25">
        <v>222628430328</v>
      </c>
      <c r="I1096" s="25">
        <v>418589764613.14996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5343041919.5500002</v>
      </c>
      <c r="F1097" s="25">
        <v>0</v>
      </c>
      <c r="G1097" s="25">
        <v>645715611.14999843</v>
      </c>
      <c r="H1097" s="25">
        <v>1848914708.9999993</v>
      </c>
      <c r="I1097" s="25">
        <v>2848411599.4000025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8308376458.1700001</v>
      </c>
      <c r="F1098" s="25">
        <v>0</v>
      </c>
      <c r="G1098" s="25">
        <v>1085288468.6100049</v>
      </c>
      <c r="H1098" s="25">
        <v>3152121050.0000029</v>
      </c>
      <c r="I1098" s="25">
        <v>4070966939.5599923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7481937132.1100006</v>
      </c>
      <c r="F1099" s="25">
        <v>0</v>
      </c>
      <c r="G1099" s="25">
        <v>987360034.60000277</v>
      </c>
      <c r="H1099" s="25">
        <v>2857578961.9999986</v>
      </c>
      <c r="I1099" s="25">
        <v>3636998135.5099988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133186031761.33998</v>
      </c>
      <c r="F1100" s="25">
        <v>0</v>
      </c>
      <c r="G1100" s="25">
        <v>0</v>
      </c>
      <c r="H1100" s="25">
        <v>53981444085.499992</v>
      </c>
      <c r="I1100" s="25">
        <v>79204587675.839996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44658939639.82</v>
      </c>
      <c r="F1101" s="25">
        <v>0</v>
      </c>
      <c r="G1101" s="25">
        <v>5021552472.3799973</v>
      </c>
      <c r="H1101" s="25">
        <v>14527758699.000004</v>
      </c>
      <c r="I1101" s="25">
        <v>25109628468.440002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7880589283.9899998</v>
      </c>
      <c r="F1102" s="25">
        <v>0</v>
      </c>
      <c r="G1102" s="25">
        <v>994245627.65000772</v>
      </c>
      <c r="H1102" s="25">
        <v>2852547625.0000024</v>
      </c>
      <c r="I1102" s="25">
        <v>4033796031.3399906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8300019442.8699999</v>
      </c>
      <c r="F1103" s="25">
        <v>0</v>
      </c>
      <c r="G1103" s="25">
        <v>971548672.94000506</v>
      </c>
      <c r="H1103" s="25">
        <v>2744030295.0000005</v>
      </c>
      <c r="I1103" s="25">
        <v>4584440474.9299936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10064832577.15</v>
      </c>
      <c r="F1104" s="25">
        <v>0</v>
      </c>
      <c r="G1104" s="25">
        <v>1370488030.8500051</v>
      </c>
      <c r="H1104" s="25">
        <v>3887212686.0000029</v>
      </c>
      <c r="I1104" s="25">
        <v>4807131860.2999916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6144570806.75</v>
      </c>
      <c r="F1105" s="25">
        <v>0</v>
      </c>
      <c r="G1105" s="25">
        <v>789547998.33999896</v>
      </c>
      <c r="H1105" s="25">
        <v>2321761438.999999</v>
      </c>
      <c r="I1105" s="25">
        <v>3033261369.4100022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102308936116.91</v>
      </c>
      <c r="F1106" s="25">
        <v>0</v>
      </c>
      <c r="G1106" s="25">
        <v>14881553693.639938</v>
      </c>
      <c r="H1106" s="25">
        <v>34840610079.329979</v>
      </c>
      <c r="I1106" s="25">
        <v>52586772343.940086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12767935281.489998</v>
      </c>
      <c r="F1107" s="25">
        <v>0</v>
      </c>
      <c r="G1107" s="25">
        <v>1568640096.5100119</v>
      </c>
      <c r="H1107" s="25">
        <v>4543082425.9999971</v>
      </c>
      <c r="I1107" s="25">
        <v>6656212758.979991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14964903186.16</v>
      </c>
      <c r="F1108" s="25">
        <v>0</v>
      </c>
      <c r="G1108" s="25">
        <v>1908159336.869998</v>
      </c>
      <c r="H1108" s="25">
        <v>5527744591.9999981</v>
      </c>
      <c r="I1108" s="25">
        <v>7528999257.2900057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6729194316.0799999</v>
      </c>
      <c r="F1109" s="25">
        <v>0</v>
      </c>
      <c r="G1109" s="25">
        <v>849478159.81999731</v>
      </c>
      <c r="H1109" s="25">
        <v>2434699399.0000024</v>
      </c>
      <c r="I1109" s="25">
        <v>3445016757.2600002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7492181740.3499994</v>
      </c>
      <c r="F1110" s="25">
        <v>0</v>
      </c>
      <c r="G1110" s="25">
        <v>1001301235.3199871</v>
      </c>
      <c r="H1110" s="25">
        <v>2932892640.9999995</v>
      </c>
      <c r="I1110" s="25">
        <v>3557987864.0300131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10903361021.149998</v>
      </c>
      <c r="F1111" s="25">
        <v>0</v>
      </c>
      <c r="G1111" s="25">
        <v>1252922905.7000003</v>
      </c>
      <c r="H1111" s="25">
        <v>3597285448.0000014</v>
      </c>
      <c r="I1111" s="25">
        <v>6053152667.4499969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22239683756.949997</v>
      </c>
      <c r="F1112" s="25">
        <v>0</v>
      </c>
      <c r="G1112" s="25">
        <v>3057288303.5700016</v>
      </c>
      <c r="H1112" s="25">
        <v>8885439526.1300011</v>
      </c>
      <c r="I1112" s="25">
        <v>10296955927.249996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18419457668.889999</v>
      </c>
      <c r="F1113" s="25">
        <v>0</v>
      </c>
      <c r="G1113" s="25">
        <v>2358103087.5499845</v>
      </c>
      <c r="H1113" s="25">
        <v>6801182698.9999971</v>
      </c>
      <c r="I1113" s="25">
        <v>9260171882.3400192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82133221466.600006</v>
      </c>
      <c r="F1114" s="25">
        <v>0</v>
      </c>
      <c r="G1114" s="25">
        <v>9720162132.3199539</v>
      </c>
      <c r="H1114" s="25">
        <v>28674450096.339993</v>
      </c>
      <c r="I1114" s="25">
        <v>43738609237.940056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6151673638.1300001</v>
      </c>
      <c r="F1115" s="25">
        <v>0</v>
      </c>
      <c r="G1115" s="25">
        <v>832816724.99999332</v>
      </c>
      <c r="H1115" s="25">
        <v>2305089245.0000005</v>
      </c>
      <c r="I1115" s="25">
        <v>3013767668.1300063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21518626312.379997</v>
      </c>
      <c r="F1116" s="25">
        <v>0</v>
      </c>
      <c r="G1116" s="25">
        <v>2631911668.6399875</v>
      </c>
      <c r="H1116" s="25">
        <v>7613419484.999999</v>
      </c>
      <c r="I1116" s="25">
        <v>11273295158.740009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8375481680.4400005</v>
      </c>
      <c r="F1117" s="25">
        <v>0</v>
      </c>
      <c r="G1117" s="25">
        <v>1069647121.3400017</v>
      </c>
      <c r="H1117" s="25">
        <v>3059877155.9999952</v>
      </c>
      <c r="I1117" s="25">
        <v>4245957403.1000032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4621150562.2700005</v>
      </c>
      <c r="F1118" s="25">
        <v>0</v>
      </c>
      <c r="G1118" s="25">
        <v>549487323.61999822</v>
      </c>
      <c r="H1118" s="25">
        <v>1564001175.0000014</v>
      </c>
      <c r="I1118" s="25">
        <v>2507662063.6500006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1951674757.4499998</v>
      </c>
      <c r="F1119" s="25">
        <v>0</v>
      </c>
      <c r="G1119" s="25">
        <v>246011187.29999757</v>
      </c>
      <c r="H1119" s="25">
        <v>700948389.99999976</v>
      </c>
      <c r="I1119" s="25">
        <v>1004715180.1500025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3897579920.1899996</v>
      </c>
      <c r="F1120" s="25">
        <v>0</v>
      </c>
      <c r="G1120" s="25">
        <v>439912886.73000026</v>
      </c>
      <c r="H1120" s="25">
        <v>1259026738</v>
      </c>
      <c r="I1120" s="25">
        <v>2198640295.4599996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51928832525.739998</v>
      </c>
      <c r="F1121" s="25">
        <v>0</v>
      </c>
      <c r="G1121" s="25">
        <v>5762306268.6999931</v>
      </c>
      <c r="H1121" s="25">
        <v>16536564373.00001</v>
      </c>
      <c r="I1121" s="25">
        <v>29629961884.040001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15885283330.530003</v>
      </c>
      <c r="F1122" s="25">
        <v>0</v>
      </c>
      <c r="G1122" s="25">
        <v>2217075941.8699832</v>
      </c>
      <c r="H1122" s="25">
        <v>6325467936.0000057</v>
      </c>
      <c r="I1122" s="25">
        <v>7342739452.6600113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6646857576.7300005</v>
      </c>
      <c r="F1123" s="25">
        <v>0</v>
      </c>
      <c r="G1123" s="25">
        <v>835961995.50999832</v>
      </c>
      <c r="H1123" s="25">
        <v>2369113601.0000005</v>
      </c>
      <c r="I1123" s="25">
        <v>3441781980.2200012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2875592666.7000003</v>
      </c>
      <c r="F1124" s="25">
        <v>0</v>
      </c>
      <c r="G1124" s="25">
        <v>363661319.62000132</v>
      </c>
      <c r="H1124" s="25">
        <v>1035802750.9999998</v>
      </c>
      <c r="I1124" s="25">
        <v>1476128596.0799992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14322230771.68</v>
      </c>
      <c r="F1125" s="25">
        <v>0</v>
      </c>
      <c r="G1125" s="25">
        <v>2038390552.8100071</v>
      </c>
      <c r="H1125" s="25">
        <v>5886141155.9999981</v>
      </c>
      <c r="I1125" s="25">
        <v>6397699062.8699932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4111015170.1999998</v>
      </c>
      <c r="F1126" s="25">
        <v>0</v>
      </c>
      <c r="G1126" s="25">
        <v>483436635.20999855</v>
      </c>
      <c r="H1126" s="25">
        <v>1351490495.0000002</v>
      </c>
      <c r="I1126" s="25">
        <v>2276088039.9900012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40710656818.959999</v>
      </c>
      <c r="F1127" s="25">
        <v>0</v>
      </c>
      <c r="G1127" s="25">
        <v>5660637512.3899794</v>
      </c>
      <c r="H1127" s="25">
        <v>16459111714.039991</v>
      </c>
      <c r="I1127" s="25">
        <v>18590907592.530025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4205354189.9199996</v>
      </c>
      <c r="F1128" s="25">
        <v>0</v>
      </c>
      <c r="G1128" s="25">
        <v>519479739.03999984</v>
      </c>
      <c r="H1128" s="25">
        <v>1491483986.0000007</v>
      </c>
      <c r="I1128" s="25">
        <v>2194390464.8799992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4631935597.7299995</v>
      </c>
      <c r="F1129" s="25">
        <v>0</v>
      </c>
      <c r="G1129" s="25">
        <v>618853297.61000109</v>
      </c>
      <c r="H1129" s="25">
        <v>1751340077.0000005</v>
      </c>
      <c r="I1129" s="25">
        <v>2261742223.119998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19689185860.779999</v>
      </c>
      <c r="F1130" s="25">
        <v>0</v>
      </c>
      <c r="G1130" s="25">
        <v>2796825871.7899919</v>
      </c>
      <c r="H1130" s="25">
        <v>7965019941.9999962</v>
      </c>
      <c r="I1130" s="25">
        <v>8927340046.9900131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5662043894.789999</v>
      </c>
      <c r="F1131" s="25">
        <v>0</v>
      </c>
      <c r="G1131" s="25">
        <v>684308935.01999867</v>
      </c>
      <c r="H1131" s="25">
        <v>1964952428.0000014</v>
      </c>
      <c r="I1131" s="25">
        <v>3012782531.77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5813045449.46</v>
      </c>
      <c r="F1132" s="25">
        <v>0</v>
      </c>
      <c r="G1132" s="25">
        <v>755375055.52999783</v>
      </c>
      <c r="H1132" s="25">
        <v>2128038697.0000007</v>
      </c>
      <c r="I1132" s="25">
        <v>2929631696.9300013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30693894797.959999</v>
      </c>
      <c r="F1133" s="25">
        <v>0</v>
      </c>
      <c r="G1133" s="25">
        <v>4032322276.5200024</v>
      </c>
      <c r="H1133" s="25">
        <v>11529135408</v>
      </c>
      <c r="I1133" s="25">
        <v>15132437113.439995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14627059341.290001</v>
      </c>
      <c r="F1134" s="25">
        <v>0</v>
      </c>
      <c r="G1134" s="25">
        <v>1965879308.0199869</v>
      </c>
      <c r="H1134" s="25">
        <v>5683401403.9999952</v>
      </c>
      <c r="I1134" s="25">
        <v>6977778629.2700176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4538063936.5200005</v>
      </c>
      <c r="F1135" s="25">
        <v>0</v>
      </c>
      <c r="G1135" s="25">
        <v>550592418.7100004</v>
      </c>
      <c r="H1135" s="25">
        <v>1574878515.9999981</v>
      </c>
      <c r="I1135" s="25">
        <v>2412593001.8100019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1444791142618.9194</v>
      </c>
      <c r="F1136" s="28">
        <v>0</v>
      </c>
      <c r="G1136" s="28">
        <v>86270106907.739822</v>
      </c>
      <c r="H1136" s="28">
        <v>517517225833.3399</v>
      </c>
      <c r="I1136" s="28">
        <v>841003809877.84021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2046585237.6799998</v>
      </c>
      <c r="F1137" s="25">
        <v>0</v>
      </c>
      <c r="G1137" s="25">
        <v>875561332.33000004</v>
      </c>
      <c r="H1137" s="25">
        <v>805253645.97000003</v>
      </c>
      <c r="I1137" s="25">
        <v>365770259.38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13112675280.75</v>
      </c>
      <c r="F1138" s="25">
        <v>0</v>
      </c>
      <c r="G1138" s="25">
        <v>407214103.37000394</v>
      </c>
      <c r="H1138" s="25">
        <v>5092555838.999999</v>
      </c>
      <c r="I1138" s="25">
        <v>7612905338.3799963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1179811919.8199999</v>
      </c>
      <c r="F1139" s="25">
        <v>0</v>
      </c>
      <c r="G1139" s="25">
        <v>39155202.049999982</v>
      </c>
      <c r="H1139" s="25">
        <v>495115626.99999988</v>
      </c>
      <c r="I1139" s="25">
        <v>645541090.77000022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771968881.91999996</v>
      </c>
      <c r="F1140" s="25">
        <v>0</v>
      </c>
      <c r="G1140" s="25">
        <v>28785420.460000001</v>
      </c>
      <c r="H1140" s="25">
        <v>364052094.99999994</v>
      </c>
      <c r="I1140" s="25">
        <v>379131366.46000004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17111041320.17</v>
      </c>
      <c r="F1141" s="28">
        <v>0</v>
      </c>
      <c r="G1141" s="28">
        <v>1350716058.2100041</v>
      </c>
      <c r="H1141" s="28">
        <v>6756977206.9699993</v>
      </c>
      <c r="I1141" s="28">
        <v>9003348054.9899979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13624588690.459999</v>
      </c>
      <c r="F1142" s="25">
        <v>0</v>
      </c>
      <c r="G1142" s="25">
        <v>877748524.91999042</v>
      </c>
      <c r="H1142" s="25">
        <v>5080618078</v>
      </c>
      <c r="I1142" s="25">
        <v>7666222087.5400095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4302783926.2200003</v>
      </c>
      <c r="F1143" s="25">
        <v>0</v>
      </c>
      <c r="G1143" s="25">
        <v>128126635.11999893</v>
      </c>
      <c r="H1143" s="25">
        <v>1802199869</v>
      </c>
      <c r="I1143" s="25">
        <v>2372457422.1000013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1646456685.3699999</v>
      </c>
      <c r="F1144" s="25">
        <v>0</v>
      </c>
      <c r="G1144" s="25">
        <v>51368743.270000152</v>
      </c>
      <c r="H1144" s="25">
        <v>690698463.00000012</v>
      </c>
      <c r="I1144" s="25">
        <v>904389479.0999999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24871736615.200001</v>
      </c>
      <c r="F1145" s="25">
        <v>0</v>
      </c>
      <c r="G1145" s="25">
        <v>731830139.82000399</v>
      </c>
      <c r="H1145" s="25">
        <v>9972187547</v>
      </c>
      <c r="I1145" s="25">
        <v>14167718928.379997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44445565917.25</v>
      </c>
      <c r="F1146" s="28">
        <v>0</v>
      </c>
      <c r="G1146" s="28">
        <v>1789074043.1299934</v>
      </c>
      <c r="H1146" s="28">
        <v>17545703957</v>
      </c>
      <c r="I1146" s="28">
        <v>25110787917.12001</v>
      </c>
    </row>
    <row r="1147" spans="1:10" x14ac:dyDescent="0.25">
      <c r="A1147" s="55" t="s">
        <v>1101</v>
      </c>
      <c r="B1147" s="55"/>
      <c r="C1147" s="55"/>
      <c r="D1147" s="55"/>
      <c r="E1147" s="36">
        <v>17268735280390.563</v>
      </c>
      <c r="F1147" s="36">
        <v>1460392568.5499997</v>
      </c>
      <c r="G1147" s="36">
        <v>899931214852.11023</v>
      </c>
      <c r="H1147" s="36">
        <v>6610064516909.1396</v>
      </c>
      <c r="I1147" s="36">
        <v>9757279156060.7695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F27" sqref="F27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60629705.900000088</v>
      </c>
      <c r="G8" s="37">
        <v>758193.96000001801</v>
      </c>
      <c r="H8" s="37">
        <v>58207440.430002637</v>
      </c>
      <c r="I8" s="37">
        <v>890654.99000001478</v>
      </c>
      <c r="J8" s="37">
        <v>0</v>
      </c>
      <c r="K8" s="37">
        <v>0</v>
      </c>
      <c r="L8" s="37">
        <v>7921679.0200055754</v>
      </c>
      <c r="M8" s="37">
        <v>201401.45999972531</v>
      </c>
      <c r="N8" s="37">
        <v>0</v>
      </c>
      <c r="O8" s="37">
        <v>0</v>
      </c>
      <c r="P8" s="37">
        <v>9155629.2999995165</v>
      </c>
      <c r="Q8" s="37">
        <v>31305.249999800653</v>
      </c>
      <c r="R8" s="37">
        <v>1492672.870005511</v>
      </c>
      <c r="S8" s="37">
        <v>25509.499999888867</v>
      </c>
      <c r="T8" s="37">
        <v>60734593.610000491</v>
      </c>
      <c r="U8" s="37">
        <v>18793.950000252375</v>
      </c>
      <c r="V8" s="37">
        <v>0</v>
      </c>
      <c r="W8" s="37">
        <v>0</v>
      </c>
      <c r="X8" s="37">
        <v>0</v>
      </c>
      <c r="Y8" s="37">
        <v>0</v>
      </c>
      <c r="Z8" s="37">
        <v>8538588.240002336</v>
      </c>
      <c r="AA8" s="37">
        <v>1040715.9599998961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3091585.2900000573</v>
      </c>
      <c r="AI8" s="37">
        <v>54542.159999673931</v>
      </c>
      <c r="AJ8" s="38">
        <v>1470865855.0000126</v>
      </c>
      <c r="AK8" s="38">
        <v>1683658866.890028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166260571.69999889</v>
      </c>
      <c r="G9" s="39">
        <v>0</v>
      </c>
      <c r="H9" s="39">
        <v>159618163.72999915</v>
      </c>
      <c r="I9" s="39">
        <v>0</v>
      </c>
      <c r="J9" s="39">
        <v>0</v>
      </c>
      <c r="K9" s="39">
        <v>0</v>
      </c>
      <c r="L9" s="39">
        <v>21723062.339997031</v>
      </c>
      <c r="M9" s="39">
        <v>0</v>
      </c>
      <c r="N9" s="39">
        <v>0</v>
      </c>
      <c r="O9" s="39">
        <v>0</v>
      </c>
      <c r="P9" s="39">
        <v>25106837.300002482</v>
      </c>
      <c r="Q9" s="39">
        <v>0</v>
      </c>
      <c r="R9" s="39">
        <v>4093251.6800008868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23414769.090001859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8477836.5900014602</v>
      </c>
      <c r="AI9" s="39">
        <v>0</v>
      </c>
      <c r="AJ9" s="40">
        <v>0</v>
      </c>
      <c r="AK9" s="40">
        <v>575242690.35000205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28354212.399999905</v>
      </c>
      <c r="G10" s="39">
        <v>0</v>
      </c>
      <c r="H10" s="39">
        <v>27221410.839999955</v>
      </c>
      <c r="I10" s="39">
        <v>0</v>
      </c>
      <c r="J10" s="39">
        <v>0</v>
      </c>
      <c r="K10" s="39">
        <v>0</v>
      </c>
      <c r="L10" s="39">
        <v>3704668.6399998507</v>
      </c>
      <c r="M10" s="39">
        <v>0</v>
      </c>
      <c r="N10" s="39">
        <v>0</v>
      </c>
      <c r="O10" s="39">
        <v>0</v>
      </c>
      <c r="P10" s="39">
        <v>4281740.4000000618</v>
      </c>
      <c r="Q10" s="39">
        <v>0</v>
      </c>
      <c r="R10" s="39">
        <v>698066.45000021905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3993173.6700001606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1445817.1199999163</v>
      </c>
      <c r="AI10" s="39">
        <v>0</v>
      </c>
      <c r="AJ10" s="40">
        <v>0</v>
      </c>
      <c r="AK10" s="40">
        <v>98102353.990000069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3736795108.2999544</v>
      </c>
      <c r="G11" s="39">
        <v>37030597.709946066</v>
      </c>
      <c r="H11" s="39">
        <v>7692021800.3498058</v>
      </c>
      <c r="I11" s="39">
        <v>104772709.38007894</v>
      </c>
      <c r="J11" s="39">
        <v>20004361252.879955</v>
      </c>
      <c r="K11" s="39">
        <v>182197798.17997792</v>
      </c>
      <c r="L11" s="39">
        <v>5577175908.3400021</v>
      </c>
      <c r="M11" s="39">
        <v>89849079.270072386</v>
      </c>
      <c r="N11" s="39">
        <v>1036522520.2699134</v>
      </c>
      <c r="O11" s="39">
        <v>12419970.519967267</v>
      </c>
      <c r="P11" s="39">
        <v>1821336094.9997029</v>
      </c>
      <c r="Q11" s="39">
        <v>37528330.469947338</v>
      </c>
      <c r="R11" s="39">
        <v>596824395.08994508</v>
      </c>
      <c r="S11" s="39">
        <v>8419017.7700109184</v>
      </c>
      <c r="T11" s="39">
        <v>3533515029.0001044</v>
      </c>
      <c r="U11" s="39">
        <v>1144913.580066436</v>
      </c>
      <c r="V11" s="39">
        <v>1874756095.3999624</v>
      </c>
      <c r="W11" s="39">
        <v>20934396.300039485</v>
      </c>
      <c r="X11" s="39">
        <v>0</v>
      </c>
      <c r="Y11" s="39">
        <v>0</v>
      </c>
      <c r="Z11" s="39">
        <v>0</v>
      </c>
      <c r="AA11" s="39">
        <v>0</v>
      </c>
      <c r="AB11" s="39">
        <v>73787655.4000801</v>
      </c>
      <c r="AC11" s="39">
        <v>1426803.0899402471</v>
      </c>
      <c r="AD11" s="39">
        <v>0</v>
      </c>
      <c r="AE11" s="39">
        <v>0</v>
      </c>
      <c r="AF11" s="39">
        <v>1781600501.2300327</v>
      </c>
      <c r="AG11" s="39">
        <v>10805681.259932337</v>
      </c>
      <c r="AH11" s="39">
        <v>1460845928.6899657</v>
      </c>
      <c r="AI11" s="39">
        <v>19053053.549969532</v>
      </c>
      <c r="AJ11" s="40">
        <v>4298434949.9998198</v>
      </c>
      <c r="AK11" s="40">
        <v>54013559591.029205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55911981.599997148</v>
      </c>
      <c r="G12" s="39">
        <v>0</v>
      </c>
      <c r="H12" s="39">
        <v>115092256.83000034</v>
      </c>
      <c r="I12" s="39">
        <v>0</v>
      </c>
      <c r="J12" s="39">
        <v>299316245.15999985</v>
      </c>
      <c r="K12" s="39">
        <v>0</v>
      </c>
      <c r="L12" s="39">
        <v>83448770.509998485</v>
      </c>
      <c r="M12" s="39">
        <v>0</v>
      </c>
      <c r="N12" s="39">
        <v>15509019.500001112</v>
      </c>
      <c r="O12" s="39">
        <v>0</v>
      </c>
      <c r="P12" s="39">
        <v>27251831.500000685</v>
      </c>
      <c r="Q12" s="39">
        <v>0</v>
      </c>
      <c r="R12" s="39">
        <v>8930014.5299995691</v>
      </c>
      <c r="S12" s="39">
        <v>0</v>
      </c>
      <c r="T12" s="39">
        <v>52870393.479998887</v>
      </c>
      <c r="U12" s="39">
        <v>0</v>
      </c>
      <c r="V12" s="39">
        <v>28051130.849999387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1104051.4000028418</v>
      </c>
      <c r="AC12" s="39">
        <v>0</v>
      </c>
      <c r="AD12" s="39">
        <v>0</v>
      </c>
      <c r="AE12" s="39">
        <v>0</v>
      </c>
      <c r="AF12" s="39">
        <v>26657285.659998592</v>
      </c>
      <c r="AG12" s="39">
        <v>0</v>
      </c>
      <c r="AH12" s="39">
        <v>21857979.499999676</v>
      </c>
      <c r="AI12" s="39">
        <v>0</v>
      </c>
      <c r="AJ12" s="40">
        <v>0</v>
      </c>
      <c r="AK12" s="40">
        <v>736000960.51999652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6734509.6999997962</v>
      </c>
      <c r="G13" s="39">
        <v>0</v>
      </c>
      <c r="H13" s="39">
        <v>13862679.959999966</v>
      </c>
      <c r="I13" s="39">
        <v>0</v>
      </c>
      <c r="J13" s="39">
        <v>36052167.429999806</v>
      </c>
      <c r="K13" s="39">
        <v>0</v>
      </c>
      <c r="L13" s="39">
        <v>10051272.170000035</v>
      </c>
      <c r="M13" s="39">
        <v>0</v>
      </c>
      <c r="N13" s="39">
        <v>1868036.8199997714</v>
      </c>
      <c r="O13" s="39">
        <v>0</v>
      </c>
      <c r="P13" s="39">
        <v>3282439.8999997568</v>
      </c>
      <c r="Q13" s="39">
        <v>0</v>
      </c>
      <c r="R13" s="39">
        <v>1075606.0899998825</v>
      </c>
      <c r="S13" s="39">
        <v>0</v>
      </c>
      <c r="T13" s="39">
        <v>6368155.1099998895</v>
      </c>
      <c r="U13" s="39">
        <v>0</v>
      </c>
      <c r="V13" s="39">
        <v>3378714.2499999367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132981.2999999504</v>
      </c>
      <c r="AC13" s="39">
        <v>0</v>
      </c>
      <c r="AD13" s="39">
        <v>0</v>
      </c>
      <c r="AE13" s="39">
        <v>0</v>
      </c>
      <c r="AF13" s="39">
        <v>3210827.8199999449</v>
      </c>
      <c r="AG13" s="39">
        <v>0</v>
      </c>
      <c r="AH13" s="39">
        <v>2632759.0000001215</v>
      </c>
      <c r="AI13" s="39">
        <v>0</v>
      </c>
      <c r="AJ13" s="40">
        <v>0</v>
      </c>
      <c r="AK13" s="40">
        <v>88650149.549998865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13893165.999999819</v>
      </c>
      <c r="G14" s="39">
        <v>0</v>
      </c>
      <c r="H14" s="39">
        <v>28598446.830000255</v>
      </c>
      <c r="I14" s="39">
        <v>0</v>
      </c>
      <c r="J14" s="39">
        <v>74374940.210000351</v>
      </c>
      <c r="K14" s="39">
        <v>0</v>
      </c>
      <c r="L14" s="39">
        <v>20735584.580000054</v>
      </c>
      <c r="M14" s="39">
        <v>0</v>
      </c>
      <c r="N14" s="39">
        <v>3853724.6699999771</v>
      </c>
      <c r="O14" s="39">
        <v>0</v>
      </c>
      <c r="P14" s="39">
        <v>6771611.6000002613</v>
      </c>
      <c r="Q14" s="39">
        <v>0</v>
      </c>
      <c r="R14" s="39">
        <v>2218955.0700004497</v>
      </c>
      <c r="S14" s="39">
        <v>0</v>
      </c>
      <c r="T14" s="39">
        <v>13137383.680000126</v>
      </c>
      <c r="U14" s="39">
        <v>0</v>
      </c>
      <c r="V14" s="39">
        <v>6970223.6800003927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274337.79999976483</v>
      </c>
      <c r="AC14" s="39">
        <v>0</v>
      </c>
      <c r="AD14" s="39">
        <v>0</v>
      </c>
      <c r="AE14" s="39">
        <v>0</v>
      </c>
      <c r="AF14" s="39">
        <v>6623877.1300000641</v>
      </c>
      <c r="AG14" s="39">
        <v>0</v>
      </c>
      <c r="AH14" s="39">
        <v>5431332.0600004429</v>
      </c>
      <c r="AI14" s="39">
        <v>0</v>
      </c>
      <c r="AJ14" s="40">
        <v>0</v>
      </c>
      <c r="AK14" s="40">
        <v>182883583.31000194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47834340.300000064</v>
      </c>
      <c r="G15" s="39">
        <v>0</v>
      </c>
      <c r="H15" s="39">
        <v>98464801.649997815</v>
      </c>
      <c r="I15" s="39">
        <v>0</v>
      </c>
      <c r="J15" s="39">
        <v>256073827.40999931</v>
      </c>
      <c r="K15" s="39">
        <v>0</v>
      </c>
      <c r="L15" s="39">
        <v>71392870.930001363</v>
      </c>
      <c r="M15" s="39">
        <v>0</v>
      </c>
      <c r="N15" s="39">
        <v>13268421.100000534</v>
      </c>
      <c r="O15" s="39">
        <v>0</v>
      </c>
      <c r="P15" s="39">
        <v>23314741.200001046</v>
      </c>
      <c r="Q15" s="39">
        <v>0</v>
      </c>
      <c r="R15" s="39">
        <v>7639889.3900002111</v>
      </c>
      <c r="S15" s="39">
        <v>0</v>
      </c>
      <c r="T15" s="39">
        <v>45232172.439999253</v>
      </c>
      <c r="U15" s="39">
        <v>0</v>
      </c>
      <c r="V15" s="39">
        <v>23998565.259998627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944548.39999852551</v>
      </c>
      <c r="AC15" s="39">
        <v>0</v>
      </c>
      <c r="AD15" s="39">
        <v>0</v>
      </c>
      <c r="AE15" s="39">
        <v>0</v>
      </c>
      <c r="AF15" s="39">
        <v>22806089.809999481</v>
      </c>
      <c r="AG15" s="39">
        <v>0</v>
      </c>
      <c r="AH15" s="39">
        <v>18700142.610000715</v>
      </c>
      <c r="AI15" s="39">
        <v>0</v>
      </c>
      <c r="AJ15" s="40">
        <v>0</v>
      </c>
      <c r="AK15" s="40">
        <v>629670410.4999969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84786957.400000885</v>
      </c>
      <c r="G16" s="39">
        <v>0</v>
      </c>
      <c r="H16" s="39">
        <v>174530073.55000067</v>
      </c>
      <c r="I16" s="39">
        <v>0</v>
      </c>
      <c r="J16" s="39">
        <v>453894012.71999753</v>
      </c>
      <c r="K16" s="39">
        <v>0</v>
      </c>
      <c r="L16" s="39">
        <v>126544742.95000212</v>
      </c>
      <c r="M16" s="39">
        <v>0</v>
      </c>
      <c r="N16" s="39">
        <v>23518439.800001945</v>
      </c>
      <c r="O16" s="39">
        <v>0</v>
      </c>
      <c r="P16" s="39">
        <v>41325665.899996296</v>
      </c>
      <c r="Q16" s="39">
        <v>0</v>
      </c>
      <c r="R16" s="39">
        <v>13541798.030000126</v>
      </c>
      <c r="S16" s="39">
        <v>0</v>
      </c>
      <c r="T16" s="39">
        <v>80174582.689999089</v>
      </c>
      <c r="U16" s="39">
        <v>0</v>
      </c>
      <c r="V16" s="39">
        <v>42537752.450001687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1674223.7000003066</v>
      </c>
      <c r="AC16" s="39">
        <v>0</v>
      </c>
      <c r="AD16" s="39">
        <v>0</v>
      </c>
      <c r="AE16" s="39">
        <v>0</v>
      </c>
      <c r="AF16" s="39">
        <v>40424075.050003201</v>
      </c>
      <c r="AG16" s="39">
        <v>0</v>
      </c>
      <c r="AH16" s="39">
        <v>33146233.069999672</v>
      </c>
      <c r="AI16" s="39">
        <v>0</v>
      </c>
      <c r="AJ16" s="40">
        <v>0</v>
      </c>
      <c r="AK16" s="40">
        <v>1116098557.3100038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134421565.49999774</v>
      </c>
      <c r="G17" s="39">
        <v>0</v>
      </c>
      <c r="H17" s="39">
        <v>276700644.08000195</v>
      </c>
      <c r="I17" s="39">
        <v>0</v>
      </c>
      <c r="J17" s="39">
        <v>719605298.44999683</v>
      </c>
      <c r="K17" s="39">
        <v>0</v>
      </c>
      <c r="L17" s="39">
        <v>200624517.9999992</v>
      </c>
      <c r="M17" s="39">
        <v>0</v>
      </c>
      <c r="N17" s="39">
        <v>37286224.140002713</v>
      </c>
      <c r="O17" s="39">
        <v>0</v>
      </c>
      <c r="P17" s="39">
        <v>65517868.199996635</v>
      </c>
      <c r="Q17" s="39">
        <v>0</v>
      </c>
      <c r="R17" s="39">
        <v>21469218.209993608</v>
      </c>
      <c r="S17" s="39">
        <v>0</v>
      </c>
      <c r="T17" s="39">
        <v>127109089.10999881</v>
      </c>
      <c r="U17" s="39">
        <v>0</v>
      </c>
      <c r="V17" s="39">
        <v>67439514.950000286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2654320.5999967935</v>
      </c>
      <c r="AC17" s="39">
        <v>0</v>
      </c>
      <c r="AD17" s="39">
        <v>0</v>
      </c>
      <c r="AE17" s="39">
        <v>0</v>
      </c>
      <c r="AF17" s="39">
        <v>64088482.719999447</v>
      </c>
      <c r="AG17" s="39">
        <v>0</v>
      </c>
      <c r="AH17" s="39">
        <v>52550164.310004219</v>
      </c>
      <c r="AI17" s="39">
        <v>0</v>
      </c>
      <c r="AJ17" s="40">
        <v>0</v>
      </c>
      <c r="AK17" s="40">
        <v>1769466908.2699883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11725304.400000323</v>
      </c>
      <c r="G18" s="39">
        <v>0</v>
      </c>
      <c r="H18" s="39">
        <v>24136002.599999882</v>
      </c>
      <c r="I18" s="39">
        <v>0</v>
      </c>
      <c r="J18" s="39">
        <v>62769623.910000041</v>
      </c>
      <c r="K18" s="39">
        <v>0</v>
      </c>
      <c r="L18" s="39">
        <v>17500045.599999819</v>
      </c>
      <c r="M18" s="39">
        <v>0</v>
      </c>
      <c r="N18" s="39">
        <v>3252397.209999884</v>
      </c>
      <c r="O18" s="39">
        <v>0</v>
      </c>
      <c r="P18" s="39">
        <v>5714982.7000005748</v>
      </c>
      <c r="Q18" s="39">
        <v>0</v>
      </c>
      <c r="R18" s="39">
        <v>1872713.7699995879</v>
      </c>
      <c r="S18" s="39">
        <v>0</v>
      </c>
      <c r="T18" s="39">
        <v>11087452.709999956</v>
      </c>
      <c r="U18" s="39">
        <v>0</v>
      </c>
      <c r="V18" s="39">
        <v>5882603.9599998854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231530.59999985484</v>
      </c>
      <c r="AC18" s="39">
        <v>0</v>
      </c>
      <c r="AD18" s="39">
        <v>0</v>
      </c>
      <c r="AE18" s="39">
        <v>0</v>
      </c>
      <c r="AF18" s="39">
        <v>5590300.6299998667</v>
      </c>
      <c r="AG18" s="39">
        <v>0</v>
      </c>
      <c r="AH18" s="39">
        <v>4583837.91999985</v>
      </c>
      <c r="AI18" s="39">
        <v>0</v>
      </c>
      <c r="AJ18" s="40">
        <v>0</v>
      </c>
      <c r="AK18" s="40">
        <v>154346796.00999951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40835917.200000733</v>
      </c>
      <c r="G19" s="39">
        <v>0</v>
      </c>
      <c r="H19" s="39">
        <v>84058867.619998544</v>
      </c>
      <c r="I19" s="39">
        <v>0</v>
      </c>
      <c r="J19" s="39">
        <v>218608838.87000081</v>
      </c>
      <c r="K19" s="39">
        <v>0</v>
      </c>
      <c r="L19" s="39">
        <v>60947707.05999817</v>
      </c>
      <c r="M19" s="39">
        <v>0</v>
      </c>
      <c r="N19" s="39">
        <v>11327179.199999705</v>
      </c>
      <c r="O19" s="39">
        <v>0</v>
      </c>
      <c r="P19" s="39">
        <v>19903668.300000578</v>
      </c>
      <c r="Q19" s="39">
        <v>0</v>
      </c>
      <c r="R19" s="39">
        <v>6522132.1700007413</v>
      </c>
      <c r="S19" s="39">
        <v>0</v>
      </c>
      <c r="T19" s="39">
        <v>38614460.510000668</v>
      </c>
      <c r="U19" s="39">
        <v>0</v>
      </c>
      <c r="V19" s="39">
        <v>20487445.119999081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806355.79999920342</v>
      </c>
      <c r="AC19" s="39">
        <v>0</v>
      </c>
      <c r="AD19" s="39">
        <v>0</v>
      </c>
      <c r="AE19" s="39">
        <v>0</v>
      </c>
      <c r="AF19" s="39">
        <v>19469435.289999187</v>
      </c>
      <c r="AG19" s="39">
        <v>0</v>
      </c>
      <c r="AH19" s="39">
        <v>15964210.41000095</v>
      </c>
      <c r="AI19" s="39">
        <v>0</v>
      </c>
      <c r="AJ19" s="40">
        <v>0</v>
      </c>
      <c r="AK19" s="40">
        <v>537546217.54999852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71973009.600000188</v>
      </c>
      <c r="G20" s="39">
        <v>0</v>
      </c>
      <c r="H20" s="39">
        <v>148153147.85999995</v>
      </c>
      <c r="I20" s="39">
        <v>0</v>
      </c>
      <c r="J20" s="39">
        <v>385296501.68999714</v>
      </c>
      <c r="K20" s="39">
        <v>0</v>
      </c>
      <c r="L20" s="39">
        <v>107419894.0699966</v>
      </c>
      <c r="M20" s="39">
        <v>0</v>
      </c>
      <c r="N20" s="39">
        <v>19964071.630000614</v>
      </c>
      <c r="O20" s="39">
        <v>0</v>
      </c>
      <c r="P20" s="39">
        <v>35080071.599997275</v>
      </c>
      <c r="Q20" s="39">
        <v>0</v>
      </c>
      <c r="R20" s="39">
        <v>11495210.89999955</v>
      </c>
      <c r="S20" s="39">
        <v>0</v>
      </c>
      <c r="T20" s="39">
        <v>68057708.129999414</v>
      </c>
      <c r="U20" s="39">
        <v>0</v>
      </c>
      <c r="V20" s="39">
        <v>36108974.240003183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1421196.3999984241</v>
      </c>
      <c r="AC20" s="39">
        <v>0</v>
      </c>
      <c r="AD20" s="39">
        <v>0</v>
      </c>
      <c r="AE20" s="39">
        <v>0</v>
      </c>
      <c r="AF20" s="39">
        <v>34314739.260001659</v>
      </c>
      <c r="AG20" s="39">
        <v>0</v>
      </c>
      <c r="AH20" s="39">
        <v>28136805.710001606</v>
      </c>
      <c r="AI20" s="39">
        <v>0</v>
      </c>
      <c r="AJ20" s="40">
        <v>0</v>
      </c>
      <c r="AK20" s="40">
        <v>947421331.08999562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87463795.40000017</v>
      </c>
      <c r="G21" s="39">
        <v>0</v>
      </c>
      <c r="H21" s="39">
        <v>180040222.06999877</v>
      </c>
      <c r="I21" s="39">
        <v>0</v>
      </c>
      <c r="J21" s="39">
        <v>468224055.47000289</v>
      </c>
      <c r="K21" s="39">
        <v>0</v>
      </c>
      <c r="L21" s="39">
        <v>130539930.21999979</v>
      </c>
      <c r="M21" s="39">
        <v>0</v>
      </c>
      <c r="N21" s="39">
        <v>24260948.489999034</v>
      </c>
      <c r="O21" s="39">
        <v>0</v>
      </c>
      <c r="P21" s="39">
        <v>42630372.499998942</v>
      </c>
      <c r="Q21" s="39">
        <v>0</v>
      </c>
      <c r="R21" s="39">
        <v>13969330.739999361</v>
      </c>
      <c r="S21" s="39">
        <v>0</v>
      </c>
      <c r="T21" s="39">
        <v>82705801.799999595</v>
      </c>
      <c r="U21" s="39">
        <v>0</v>
      </c>
      <c r="V21" s="39">
        <v>43880726.339998424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1727081.0999982159</v>
      </c>
      <c r="AC21" s="39">
        <v>0</v>
      </c>
      <c r="AD21" s="39">
        <v>0</v>
      </c>
      <c r="AE21" s="39">
        <v>0</v>
      </c>
      <c r="AF21" s="39">
        <v>41700317.32000412</v>
      </c>
      <c r="AG21" s="39">
        <v>0</v>
      </c>
      <c r="AH21" s="39">
        <v>34192704.120002627</v>
      </c>
      <c r="AI21" s="39">
        <v>0</v>
      </c>
      <c r="AJ21" s="40">
        <v>0</v>
      </c>
      <c r="AK21" s="40">
        <v>1151335285.5700018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27249079.500000976</v>
      </c>
      <c r="G22" s="39">
        <v>0</v>
      </c>
      <c r="H22" s="39">
        <v>56090983.570000425</v>
      </c>
      <c r="I22" s="39">
        <v>0</v>
      </c>
      <c r="J22" s="39">
        <v>145873780.31000048</v>
      </c>
      <c r="K22" s="39">
        <v>0</v>
      </c>
      <c r="L22" s="39">
        <v>40669318.200000629</v>
      </c>
      <c r="M22" s="39">
        <v>0</v>
      </c>
      <c r="N22" s="39">
        <v>7558424.7200008417</v>
      </c>
      <c r="O22" s="39">
        <v>0</v>
      </c>
      <c r="P22" s="39">
        <v>13281362.800001159</v>
      </c>
      <c r="Q22" s="39">
        <v>0</v>
      </c>
      <c r="R22" s="39">
        <v>4352102.5100013074</v>
      </c>
      <c r="S22" s="39">
        <v>0</v>
      </c>
      <c r="T22" s="39">
        <v>25766740.990000527</v>
      </c>
      <c r="U22" s="39">
        <v>0</v>
      </c>
      <c r="V22" s="39">
        <v>13670906.820000667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538066.79999946035</v>
      </c>
      <c r="AC22" s="39">
        <v>0</v>
      </c>
      <c r="AD22" s="39">
        <v>0</v>
      </c>
      <c r="AE22" s="39">
        <v>0</v>
      </c>
      <c r="AF22" s="39">
        <v>12991607.02000002</v>
      </c>
      <c r="AG22" s="39">
        <v>0</v>
      </c>
      <c r="AH22" s="39">
        <v>10652632.9599998</v>
      </c>
      <c r="AI22" s="39">
        <v>0</v>
      </c>
      <c r="AJ22" s="40">
        <v>0</v>
      </c>
      <c r="AK22" s="40">
        <v>358695006.20000619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313472806.50000364</v>
      </c>
      <c r="G23" s="39">
        <v>0</v>
      </c>
      <c r="H23" s="39">
        <v>645269433.16000783</v>
      </c>
      <c r="I23" s="39">
        <v>0</v>
      </c>
      <c r="J23" s="39">
        <v>1678128739.3300138</v>
      </c>
      <c r="K23" s="39">
        <v>0</v>
      </c>
      <c r="L23" s="39">
        <v>467858936.24999863</v>
      </c>
      <c r="M23" s="39">
        <v>0</v>
      </c>
      <c r="N23" s="39">
        <v>86951950.540002733</v>
      </c>
      <c r="O23" s="39">
        <v>0</v>
      </c>
      <c r="P23" s="39">
        <v>152788504.89999765</v>
      </c>
      <c r="Q23" s="39">
        <v>0</v>
      </c>
      <c r="R23" s="39">
        <v>50066490.85999538</v>
      </c>
      <c r="S23" s="39">
        <v>0</v>
      </c>
      <c r="T23" s="39">
        <v>296420017.91999811</v>
      </c>
      <c r="U23" s="39">
        <v>0</v>
      </c>
      <c r="V23" s="39">
        <v>157269809.46000087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6189909.5000062604</v>
      </c>
      <c r="AC23" s="39">
        <v>0</v>
      </c>
      <c r="AD23" s="39">
        <v>0</v>
      </c>
      <c r="AE23" s="39">
        <v>0</v>
      </c>
      <c r="AF23" s="39">
        <v>149455159.56000039</v>
      </c>
      <c r="AG23" s="39">
        <v>0</v>
      </c>
      <c r="AH23" s="39">
        <v>122547653.76000579</v>
      </c>
      <c r="AI23" s="39">
        <v>0</v>
      </c>
      <c r="AJ23" s="40">
        <v>0</v>
      </c>
      <c r="AK23" s="40">
        <v>4126419411.7400312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122979025.90000124</v>
      </c>
      <c r="G24" s="39">
        <v>0</v>
      </c>
      <c r="H24" s="39">
        <v>253146699.42999697</v>
      </c>
      <c r="I24" s="39">
        <v>0</v>
      </c>
      <c r="J24" s="39">
        <v>658349411.47000074</v>
      </c>
      <c r="K24" s="39">
        <v>0</v>
      </c>
      <c r="L24" s="39">
        <v>183546499.19999772</v>
      </c>
      <c r="M24" s="39">
        <v>0</v>
      </c>
      <c r="N24" s="39">
        <v>34112260.959998697</v>
      </c>
      <c r="O24" s="39">
        <v>0</v>
      </c>
      <c r="P24" s="39">
        <v>59940706.500001401</v>
      </c>
      <c r="Q24" s="39">
        <v>0</v>
      </c>
      <c r="R24" s="39">
        <v>19641666.340003297</v>
      </c>
      <c r="S24" s="39">
        <v>0</v>
      </c>
      <c r="T24" s="39">
        <v>116289018.69999772</v>
      </c>
      <c r="U24" s="39">
        <v>0</v>
      </c>
      <c r="V24" s="39">
        <v>61698774.419998467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2428373.5999988541</v>
      </c>
      <c r="AC24" s="39">
        <v>0</v>
      </c>
      <c r="AD24" s="39">
        <v>0</v>
      </c>
      <c r="AE24" s="39">
        <v>0</v>
      </c>
      <c r="AF24" s="39">
        <v>58632996.399996683</v>
      </c>
      <c r="AG24" s="39">
        <v>0</v>
      </c>
      <c r="AH24" s="39">
        <v>48076869.090001121</v>
      </c>
      <c r="AI24" s="39">
        <v>0</v>
      </c>
      <c r="AJ24" s="40">
        <v>0</v>
      </c>
      <c r="AK24" s="40">
        <v>1618842302.0099931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30901455.199999735</v>
      </c>
      <c r="G25" s="39">
        <v>0</v>
      </c>
      <c r="H25" s="39">
        <v>63609231.970000833</v>
      </c>
      <c r="I25" s="39">
        <v>0</v>
      </c>
      <c r="J25" s="39">
        <v>165426215.41000172</v>
      </c>
      <c r="K25" s="39">
        <v>0</v>
      </c>
      <c r="L25" s="39">
        <v>46120497.99999956</v>
      </c>
      <c r="M25" s="39">
        <v>0</v>
      </c>
      <c r="N25" s="39">
        <v>8571530.7599985953</v>
      </c>
      <c r="O25" s="39">
        <v>0</v>
      </c>
      <c r="P25" s="39">
        <v>15061552.500000343</v>
      </c>
      <c r="Q25" s="39">
        <v>0</v>
      </c>
      <c r="R25" s="39">
        <v>4935443.8199997228</v>
      </c>
      <c r="S25" s="39">
        <v>0</v>
      </c>
      <c r="T25" s="39">
        <v>29220429.029999845</v>
      </c>
      <c r="U25" s="39">
        <v>0</v>
      </c>
      <c r="V25" s="39">
        <v>15503309.579999572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610187.59999993886</v>
      </c>
      <c r="AC25" s="39">
        <v>0</v>
      </c>
      <c r="AD25" s="39">
        <v>0</v>
      </c>
      <c r="AE25" s="39">
        <v>0</v>
      </c>
      <c r="AF25" s="39">
        <v>14732958.710000299</v>
      </c>
      <c r="AG25" s="39">
        <v>0</v>
      </c>
      <c r="AH25" s="39">
        <v>12080476.369999843</v>
      </c>
      <c r="AI25" s="39">
        <v>0</v>
      </c>
      <c r="AJ25" s="40">
        <v>0</v>
      </c>
      <c r="AK25" s="40">
        <v>406773288.94999999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12276695.099999614</v>
      </c>
      <c r="G26" s="39">
        <v>0</v>
      </c>
      <c r="H26" s="39">
        <v>25271015.599999912</v>
      </c>
      <c r="I26" s="39">
        <v>0</v>
      </c>
      <c r="J26" s="39">
        <v>65721410.880000085</v>
      </c>
      <c r="K26" s="39">
        <v>0</v>
      </c>
      <c r="L26" s="39">
        <v>18322997.910000183</v>
      </c>
      <c r="M26" s="39">
        <v>0</v>
      </c>
      <c r="N26" s="39">
        <v>3405343.5500005656</v>
      </c>
      <c r="O26" s="39">
        <v>0</v>
      </c>
      <c r="P26" s="39">
        <v>5983734.1000001412</v>
      </c>
      <c r="Q26" s="39">
        <v>0</v>
      </c>
      <c r="R26" s="39">
        <v>1960779.4900001949</v>
      </c>
      <c r="S26" s="39">
        <v>0</v>
      </c>
      <c r="T26" s="39">
        <v>11608848.200000148</v>
      </c>
      <c r="U26" s="39">
        <v>0</v>
      </c>
      <c r="V26" s="39">
        <v>6159237.6899997899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242418.60000018287</v>
      </c>
      <c r="AC26" s="39">
        <v>0</v>
      </c>
      <c r="AD26" s="39">
        <v>0</v>
      </c>
      <c r="AE26" s="39">
        <v>0</v>
      </c>
      <c r="AF26" s="39">
        <v>5853188.5700001344</v>
      </c>
      <c r="AG26" s="39">
        <v>0</v>
      </c>
      <c r="AH26" s="39">
        <v>4799396.2099996777</v>
      </c>
      <c r="AI26" s="39">
        <v>0</v>
      </c>
      <c r="AJ26" s="40">
        <v>0</v>
      </c>
      <c r="AK26" s="40">
        <v>161605065.9000006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99745203.500005871</v>
      </c>
      <c r="G27" s="39">
        <v>0</v>
      </c>
      <c r="H27" s="39">
        <v>205320938.61999735</v>
      </c>
      <c r="I27" s="39">
        <v>0</v>
      </c>
      <c r="J27" s="39">
        <v>533970695.29999757</v>
      </c>
      <c r="K27" s="39">
        <v>0</v>
      </c>
      <c r="L27" s="39">
        <v>148869961.88999447</v>
      </c>
      <c r="M27" s="39">
        <v>0</v>
      </c>
      <c r="N27" s="39">
        <v>27667599.270004477</v>
      </c>
      <c r="O27" s="39">
        <v>0</v>
      </c>
      <c r="P27" s="39">
        <v>48616403.499991626</v>
      </c>
      <c r="Q27" s="39">
        <v>0</v>
      </c>
      <c r="R27" s="39">
        <v>15930862.919998396</v>
      </c>
      <c r="S27" s="39">
        <v>0</v>
      </c>
      <c r="T27" s="39">
        <v>94319106.369998828</v>
      </c>
      <c r="U27" s="39">
        <v>0</v>
      </c>
      <c r="V27" s="39">
        <v>50042328.430003241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1969592.7000001504</v>
      </c>
      <c r="AC27" s="39">
        <v>0</v>
      </c>
      <c r="AD27" s="39">
        <v>0</v>
      </c>
      <c r="AE27" s="39">
        <v>0</v>
      </c>
      <c r="AF27" s="39">
        <v>47555752.779998764</v>
      </c>
      <c r="AG27" s="39">
        <v>0</v>
      </c>
      <c r="AH27" s="39">
        <v>38993942.690002799</v>
      </c>
      <c r="AI27" s="39">
        <v>0</v>
      </c>
      <c r="AJ27" s="40">
        <v>0</v>
      </c>
      <c r="AK27" s="40">
        <v>1313002387.9699936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12950617.500000134</v>
      </c>
      <c r="G28" s="39">
        <v>0</v>
      </c>
      <c r="H28" s="39">
        <v>26658253.690000057</v>
      </c>
      <c r="I28" s="39">
        <v>0</v>
      </c>
      <c r="J28" s="39">
        <v>69329150.519999772</v>
      </c>
      <c r="K28" s="39">
        <v>0</v>
      </c>
      <c r="L28" s="39">
        <v>19328828.500000417</v>
      </c>
      <c r="M28" s="39">
        <v>0</v>
      </c>
      <c r="N28" s="39">
        <v>3592277.9500000235</v>
      </c>
      <c r="O28" s="39">
        <v>0</v>
      </c>
      <c r="P28" s="39">
        <v>6312207.7000000365</v>
      </c>
      <c r="Q28" s="39">
        <v>0</v>
      </c>
      <c r="R28" s="39">
        <v>2068415.3799999566</v>
      </c>
      <c r="S28" s="39">
        <v>0</v>
      </c>
      <c r="T28" s="39">
        <v>12246109.350000005</v>
      </c>
      <c r="U28" s="39">
        <v>0</v>
      </c>
      <c r="V28" s="39">
        <v>6497345.5399996918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255725.89999995544</v>
      </c>
      <c r="AC28" s="39">
        <v>0</v>
      </c>
      <c r="AD28" s="39">
        <v>0</v>
      </c>
      <c r="AE28" s="39">
        <v>0</v>
      </c>
      <c r="AF28" s="39">
        <v>6174496.0299997404</v>
      </c>
      <c r="AG28" s="39">
        <v>0</v>
      </c>
      <c r="AH28" s="39">
        <v>5062856.3500003703</v>
      </c>
      <c r="AI28" s="39">
        <v>0</v>
      </c>
      <c r="AJ28" s="40">
        <v>0</v>
      </c>
      <c r="AK28" s="40">
        <v>170476284.41000015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608033375.80003273</v>
      </c>
      <c r="G29" s="39">
        <v>0</v>
      </c>
      <c r="H29" s="39">
        <v>1251608891.059998</v>
      </c>
      <c r="I29" s="39">
        <v>0</v>
      </c>
      <c r="J29" s="39">
        <v>3255013708.2900081</v>
      </c>
      <c r="K29" s="39">
        <v>0</v>
      </c>
      <c r="L29" s="39">
        <v>907491311.82000983</v>
      </c>
      <c r="M29" s="39">
        <v>0</v>
      </c>
      <c r="N29" s="39">
        <v>168657972.60999405</v>
      </c>
      <c r="O29" s="39">
        <v>0</v>
      </c>
      <c r="P29" s="39">
        <v>296359072.80001366</v>
      </c>
      <c r="Q29" s="39">
        <v>0</v>
      </c>
      <c r="R29" s="39">
        <v>97112402.790000275</v>
      </c>
      <c r="S29" s="39">
        <v>0</v>
      </c>
      <c r="T29" s="39">
        <v>574956616.33999455</v>
      </c>
      <c r="U29" s="39">
        <v>0</v>
      </c>
      <c r="V29" s="39">
        <v>305051319.20999241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12006373.29999692</v>
      </c>
      <c r="AC29" s="39">
        <v>0</v>
      </c>
      <c r="AD29" s="39">
        <v>0</v>
      </c>
      <c r="AE29" s="39">
        <v>0</v>
      </c>
      <c r="AF29" s="39">
        <v>289893487.77000105</v>
      </c>
      <c r="AG29" s="39">
        <v>0</v>
      </c>
      <c r="AH29" s="39">
        <v>237701842.28000009</v>
      </c>
      <c r="AI29" s="39">
        <v>0</v>
      </c>
      <c r="AJ29" s="40">
        <v>0</v>
      </c>
      <c r="AK29" s="40">
        <v>8003886374.0700417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29643152.699999955</v>
      </c>
      <c r="G30" s="39">
        <v>0</v>
      </c>
      <c r="H30" s="39">
        <v>61019074.11999923</v>
      </c>
      <c r="I30" s="39">
        <v>0</v>
      </c>
      <c r="J30" s="39">
        <v>158690086.16000041</v>
      </c>
      <c r="K30" s="39">
        <v>0</v>
      </c>
      <c r="L30" s="39">
        <v>44242478.639999136</v>
      </c>
      <c r="M30" s="39">
        <v>0</v>
      </c>
      <c r="N30" s="39">
        <v>8222499.3800001312</v>
      </c>
      <c r="O30" s="39">
        <v>0</v>
      </c>
      <c r="P30" s="39">
        <v>14448248.400000095</v>
      </c>
      <c r="Q30" s="39">
        <v>0</v>
      </c>
      <c r="R30" s="39">
        <v>4734473.3099992797</v>
      </c>
      <c r="S30" s="39">
        <v>0</v>
      </c>
      <c r="T30" s="39">
        <v>28030577.799999498</v>
      </c>
      <c r="U30" s="39">
        <v>0</v>
      </c>
      <c r="V30" s="39">
        <v>14872017.279999988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585340.89999965834</v>
      </c>
      <c r="AC30" s="39">
        <v>0</v>
      </c>
      <c r="AD30" s="39">
        <v>0</v>
      </c>
      <c r="AE30" s="39">
        <v>0</v>
      </c>
      <c r="AF30" s="39">
        <v>14133034.949999783</v>
      </c>
      <c r="AG30" s="39">
        <v>0</v>
      </c>
      <c r="AH30" s="39">
        <v>11588561.270000087</v>
      </c>
      <c r="AI30" s="39">
        <v>0</v>
      </c>
      <c r="AJ30" s="40">
        <v>0</v>
      </c>
      <c r="AK30" s="40">
        <v>390209544.90999728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66821981.499996275</v>
      </c>
      <c r="G31" s="39">
        <v>0</v>
      </c>
      <c r="H31" s="39">
        <v>137549992.39000013</v>
      </c>
      <c r="I31" s="39">
        <v>0</v>
      </c>
      <c r="J31" s="39">
        <v>357721260.97000021</v>
      </c>
      <c r="K31" s="39">
        <v>0</v>
      </c>
      <c r="L31" s="39">
        <v>99731972.119998634</v>
      </c>
      <c r="M31" s="39">
        <v>0</v>
      </c>
      <c r="N31" s="39">
        <v>18535265.300000492</v>
      </c>
      <c r="O31" s="39">
        <v>0</v>
      </c>
      <c r="P31" s="39">
        <v>32569430.000000238</v>
      </c>
      <c r="Q31" s="39">
        <v>0</v>
      </c>
      <c r="R31" s="39">
        <v>10672511.499999981</v>
      </c>
      <c r="S31" s="39">
        <v>0</v>
      </c>
      <c r="T31" s="39">
        <v>63186893.890000373</v>
      </c>
      <c r="U31" s="39">
        <v>0</v>
      </c>
      <c r="V31" s="39">
        <v>33524695.23999979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1319482.9000014237</v>
      </c>
      <c r="AC31" s="39">
        <v>0</v>
      </c>
      <c r="AD31" s="39">
        <v>0</v>
      </c>
      <c r="AE31" s="39">
        <v>0</v>
      </c>
      <c r="AF31" s="39">
        <v>31858871.659996964</v>
      </c>
      <c r="AG31" s="39">
        <v>0</v>
      </c>
      <c r="AH31" s="39">
        <v>26123085.919998549</v>
      </c>
      <c r="AI31" s="39">
        <v>0</v>
      </c>
      <c r="AJ31" s="40">
        <v>0</v>
      </c>
      <c r="AK31" s="40">
        <v>879615443.38999307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89103829.999996722</v>
      </c>
      <c r="G32" s="39">
        <v>0</v>
      </c>
      <c r="H32" s="39">
        <v>183416158.11000189</v>
      </c>
      <c r="I32" s="39">
        <v>0</v>
      </c>
      <c r="J32" s="39">
        <v>477003729.54000169</v>
      </c>
      <c r="K32" s="39">
        <v>0</v>
      </c>
      <c r="L32" s="39">
        <v>132987685.78999871</v>
      </c>
      <c r="M32" s="39">
        <v>0</v>
      </c>
      <c r="N32" s="39">
        <v>24715865.790002119</v>
      </c>
      <c r="O32" s="39">
        <v>0</v>
      </c>
      <c r="P32" s="39">
        <v>43429734.999999784</v>
      </c>
      <c r="Q32" s="39">
        <v>0</v>
      </c>
      <c r="R32" s="39">
        <v>14231269.820001312</v>
      </c>
      <c r="S32" s="39">
        <v>0</v>
      </c>
      <c r="T32" s="39">
        <v>84256619.140001491</v>
      </c>
      <c r="U32" s="39">
        <v>0</v>
      </c>
      <c r="V32" s="39">
        <v>44703534.310000032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1759465.6999995844</v>
      </c>
      <c r="AC32" s="39">
        <v>0</v>
      </c>
      <c r="AD32" s="39">
        <v>0</v>
      </c>
      <c r="AE32" s="39">
        <v>0</v>
      </c>
      <c r="AF32" s="39">
        <v>42482240.400002092</v>
      </c>
      <c r="AG32" s="39">
        <v>0</v>
      </c>
      <c r="AH32" s="39">
        <v>34833851.850002795</v>
      </c>
      <c r="AI32" s="39">
        <v>0</v>
      </c>
      <c r="AJ32" s="40">
        <v>0</v>
      </c>
      <c r="AK32" s="40">
        <v>1172923985.4500082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27107697.099999379</v>
      </c>
      <c r="G33" s="39">
        <v>0</v>
      </c>
      <c r="H33" s="39">
        <v>55799954.579999171</v>
      </c>
      <c r="I33" s="39">
        <v>0</v>
      </c>
      <c r="J33" s="39">
        <v>145116911.84999925</v>
      </c>
      <c r="K33" s="39">
        <v>0</v>
      </c>
      <c r="L33" s="39">
        <v>40458304.790000528</v>
      </c>
      <c r="M33" s="39">
        <v>0</v>
      </c>
      <c r="N33" s="39">
        <v>7519207.7100008493</v>
      </c>
      <c r="O33" s="39">
        <v>0</v>
      </c>
      <c r="P33" s="39">
        <v>13212452.299999367</v>
      </c>
      <c r="Q33" s="39">
        <v>0</v>
      </c>
      <c r="R33" s="39">
        <v>4329521.5399995176</v>
      </c>
      <c r="S33" s="39">
        <v>0</v>
      </c>
      <c r="T33" s="39">
        <v>25633049.840000112</v>
      </c>
      <c r="U33" s="39">
        <v>0</v>
      </c>
      <c r="V33" s="39">
        <v>13599975.120000388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535275.10000107973</v>
      </c>
      <c r="AC33" s="39">
        <v>0</v>
      </c>
      <c r="AD33" s="39">
        <v>0</v>
      </c>
      <c r="AE33" s="39">
        <v>0</v>
      </c>
      <c r="AF33" s="39">
        <v>12924199.859999916</v>
      </c>
      <c r="AG33" s="39">
        <v>0</v>
      </c>
      <c r="AH33" s="39">
        <v>10597361.589999791</v>
      </c>
      <c r="AI33" s="39">
        <v>0</v>
      </c>
      <c r="AJ33" s="40">
        <v>0</v>
      </c>
      <c r="AK33" s="40">
        <v>356833911.37999934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29751545.899999812</v>
      </c>
      <c r="G34" s="39">
        <v>0</v>
      </c>
      <c r="H34" s="39">
        <v>61242196.340000436</v>
      </c>
      <c r="I34" s="39">
        <v>0</v>
      </c>
      <c r="J34" s="39">
        <v>159270351.9599995</v>
      </c>
      <c r="K34" s="39">
        <v>0</v>
      </c>
      <c r="L34" s="39">
        <v>44404255.589999683</v>
      </c>
      <c r="M34" s="39">
        <v>0</v>
      </c>
      <c r="N34" s="39">
        <v>8252565.7499989094</v>
      </c>
      <c r="O34" s="39">
        <v>0</v>
      </c>
      <c r="P34" s="39">
        <v>14501079.800000116</v>
      </c>
      <c r="Q34" s="39">
        <v>0</v>
      </c>
      <c r="R34" s="39">
        <v>4751785.4000010444</v>
      </c>
      <c r="S34" s="39">
        <v>0</v>
      </c>
      <c r="T34" s="39">
        <v>28133074.349999558</v>
      </c>
      <c r="U34" s="39">
        <v>0</v>
      </c>
      <c r="V34" s="39">
        <v>14926398.260000395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587481.19999934291</v>
      </c>
      <c r="AC34" s="39">
        <v>0</v>
      </c>
      <c r="AD34" s="39">
        <v>0</v>
      </c>
      <c r="AE34" s="39">
        <v>0</v>
      </c>
      <c r="AF34" s="39">
        <v>14184713.779999478</v>
      </c>
      <c r="AG34" s="39">
        <v>0</v>
      </c>
      <c r="AH34" s="39">
        <v>11630935.990001028</v>
      </c>
      <c r="AI34" s="39">
        <v>0</v>
      </c>
      <c r="AJ34" s="40">
        <v>0</v>
      </c>
      <c r="AK34" s="40">
        <v>391636384.31999928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108699415.10000126</v>
      </c>
      <c r="G35" s="39">
        <v>0</v>
      </c>
      <c r="H35" s="39">
        <v>223752773.42000142</v>
      </c>
      <c r="I35" s="39">
        <v>0</v>
      </c>
      <c r="J35" s="39">
        <v>581905697.46000135</v>
      </c>
      <c r="K35" s="39">
        <v>0</v>
      </c>
      <c r="L35" s="39">
        <v>162234144.65000173</v>
      </c>
      <c r="M35" s="39">
        <v>0</v>
      </c>
      <c r="N35" s="39">
        <v>30151343.11999546</v>
      </c>
      <c r="O35" s="39">
        <v>0</v>
      </c>
      <c r="P35" s="39">
        <v>52980739.399999499</v>
      </c>
      <c r="Q35" s="39">
        <v>0</v>
      </c>
      <c r="R35" s="39">
        <v>17360990.010003123</v>
      </c>
      <c r="S35" s="39">
        <v>0</v>
      </c>
      <c r="T35" s="39">
        <v>102786212.54000072</v>
      </c>
      <c r="U35" s="39">
        <v>0</v>
      </c>
      <c r="V35" s="39">
        <v>54534670.700001501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2146404.6999977403</v>
      </c>
      <c r="AC35" s="39">
        <v>0</v>
      </c>
      <c r="AD35" s="39">
        <v>0</v>
      </c>
      <c r="AE35" s="39">
        <v>0</v>
      </c>
      <c r="AF35" s="39">
        <v>51824873.04000102</v>
      </c>
      <c r="AG35" s="39">
        <v>0</v>
      </c>
      <c r="AH35" s="39">
        <v>42494461.989999406</v>
      </c>
      <c r="AI35" s="39">
        <v>0</v>
      </c>
      <c r="AJ35" s="40">
        <v>0</v>
      </c>
      <c r="AK35" s="40">
        <v>1430871726.1300042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32927934.699998789</v>
      </c>
      <c r="G36" s="39">
        <v>0</v>
      </c>
      <c r="H36" s="39">
        <v>67780647.210000008</v>
      </c>
      <c r="I36" s="39">
        <v>0</v>
      </c>
      <c r="J36" s="39">
        <v>176274663.25999898</v>
      </c>
      <c r="K36" s="39">
        <v>0</v>
      </c>
      <c r="L36" s="39">
        <v>49145023.569999442</v>
      </c>
      <c r="M36" s="39">
        <v>0</v>
      </c>
      <c r="N36" s="39">
        <v>9133641.2100007813</v>
      </c>
      <c r="O36" s="39">
        <v>0</v>
      </c>
      <c r="P36" s="39">
        <v>16049270.700000929</v>
      </c>
      <c r="Q36" s="39">
        <v>0</v>
      </c>
      <c r="R36" s="39">
        <v>5259104.1399991326</v>
      </c>
      <c r="S36" s="39">
        <v>0</v>
      </c>
      <c r="T36" s="39">
        <v>31136668.849999856</v>
      </c>
      <c r="U36" s="39">
        <v>0</v>
      </c>
      <c r="V36" s="39">
        <v>16519997.579999942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650202.99999974458</v>
      </c>
      <c r="AC36" s="39">
        <v>0</v>
      </c>
      <c r="AD36" s="39">
        <v>0</v>
      </c>
      <c r="AE36" s="39">
        <v>0</v>
      </c>
      <c r="AF36" s="39">
        <v>15699128.029999821</v>
      </c>
      <c r="AG36" s="39">
        <v>0</v>
      </c>
      <c r="AH36" s="39">
        <v>12872699.150000896</v>
      </c>
      <c r="AI36" s="39">
        <v>0</v>
      </c>
      <c r="AJ36" s="40">
        <v>0</v>
      </c>
      <c r="AK36" s="40">
        <v>433448981.39999831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100174063.19999917</v>
      </c>
      <c r="G37" s="39">
        <v>0</v>
      </c>
      <c r="H37" s="39">
        <v>206203726.49000478</v>
      </c>
      <c r="I37" s="39">
        <v>0</v>
      </c>
      <c r="J37" s="39">
        <v>536266529.59999698</v>
      </c>
      <c r="K37" s="39">
        <v>0</v>
      </c>
      <c r="L37" s="39">
        <v>149510035.91999859</v>
      </c>
      <c r="M37" s="39">
        <v>0</v>
      </c>
      <c r="N37" s="39">
        <v>27786557.530006126</v>
      </c>
      <c r="O37" s="39">
        <v>0</v>
      </c>
      <c r="P37" s="39">
        <v>48825432.2999942</v>
      </c>
      <c r="Q37" s="39">
        <v>0</v>
      </c>
      <c r="R37" s="39">
        <v>15999358.489997465</v>
      </c>
      <c r="S37" s="39">
        <v>0</v>
      </c>
      <c r="T37" s="39">
        <v>94724636.190001056</v>
      </c>
      <c r="U37" s="39">
        <v>0</v>
      </c>
      <c r="V37" s="39">
        <v>50257487.970000558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1978061.2000004477</v>
      </c>
      <c r="AC37" s="39">
        <v>0</v>
      </c>
      <c r="AD37" s="39">
        <v>0</v>
      </c>
      <c r="AE37" s="39">
        <v>0</v>
      </c>
      <c r="AF37" s="39">
        <v>47760221.169999614</v>
      </c>
      <c r="AG37" s="39">
        <v>0</v>
      </c>
      <c r="AH37" s="39">
        <v>39161599.140000515</v>
      </c>
      <c r="AI37" s="39">
        <v>0</v>
      </c>
      <c r="AJ37" s="40">
        <v>0</v>
      </c>
      <c r="AK37" s="40">
        <v>1318647709.1999993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30137990.700000182</v>
      </c>
      <c r="G38" s="39">
        <v>0</v>
      </c>
      <c r="H38" s="39">
        <v>62037675.539999731</v>
      </c>
      <c r="I38" s="39">
        <v>0</v>
      </c>
      <c r="J38" s="39">
        <v>161339125.74999934</v>
      </c>
      <c r="K38" s="39">
        <v>0</v>
      </c>
      <c r="L38" s="39">
        <v>44981025.589999817</v>
      </c>
      <c r="M38" s="39">
        <v>0</v>
      </c>
      <c r="N38" s="39">
        <v>8359758.9200011045</v>
      </c>
      <c r="O38" s="39">
        <v>0</v>
      </c>
      <c r="P38" s="39">
        <v>14689435.499999017</v>
      </c>
      <c r="Q38" s="39">
        <v>0</v>
      </c>
      <c r="R38" s="39">
        <v>4813506.6699989419</v>
      </c>
      <c r="S38" s="39">
        <v>0</v>
      </c>
      <c r="T38" s="39">
        <v>28498496.820000477</v>
      </c>
      <c r="U38" s="39">
        <v>0</v>
      </c>
      <c r="V38" s="39">
        <v>15120278.300000571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595111.99999995693</v>
      </c>
      <c r="AC38" s="39">
        <v>0</v>
      </c>
      <c r="AD38" s="39">
        <v>0</v>
      </c>
      <c r="AE38" s="39">
        <v>0</v>
      </c>
      <c r="AF38" s="39">
        <v>14368960.030000813</v>
      </c>
      <c r="AG38" s="39">
        <v>0</v>
      </c>
      <c r="AH38" s="39">
        <v>11782011.030000098</v>
      </c>
      <c r="AI38" s="39">
        <v>0</v>
      </c>
      <c r="AJ38" s="40">
        <v>0</v>
      </c>
      <c r="AK38" s="40">
        <v>396723376.85000008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53084336.000000671</v>
      </c>
      <c r="G39" s="39">
        <v>0</v>
      </c>
      <c r="H39" s="39">
        <v>109271677.41000208</v>
      </c>
      <c r="I39" s="39">
        <v>0</v>
      </c>
      <c r="J39" s="39">
        <v>284178876.05999994</v>
      </c>
      <c r="K39" s="39">
        <v>0</v>
      </c>
      <c r="L39" s="39">
        <v>79228502.290000901</v>
      </c>
      <c r="M39" s="39">
        <v>0</v>
      </c>
      <c r="N39" s="39">
        <v>14724679.340000611</v>
      </c>
      <c r="O39" s="39">
        <v>0</v>
      </c>
      <c r="P39" s="39">
        <v>25873620.099998035</v>
      </c>
      <c r="Q39" s="39">
        <v>0</v>
      </c>
      <c r="R39" s="39">
        <v>8478395.4700000249</v>
      </c>
      <c r="S39" s="39">
        <v>0</v>
      </c>
      <c r="T39" s="39">
        <v>50196570.479999214</v>
      </c>
      <c r="U39" s="39">
        <v>0</v>
      </c>
      <c r="V39" s="39">
        <v>26632496.450000916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1048215.8999994476</v>
      </c>
      <c r="AC39" s="39">
        <v>0</v>
      </c>
      <c r="AD39" s="39">
        <v>0</v>
      </c>
      <c r="AE39" s="39">
        <v>0</v>
      </c>
      <c r="AF39" s="39">
        <v>25309142.430000998</v>
      </c>
      <c r="AG39" s="39">
        <v>0</v>
      </c>
      <c r="AH39" s="39">
        <v>20752552.349999607</v>
      </c>
      <c r="AI39" s="39">
        <v>0</v>
      </c>
      <c r="AJ39" s="40">
        <v>0</v>
      </c>
      <c r="AK39" s="40">
        <v>698779064.28000247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14241908.999999512</v>
      </c>
      <c r="G40" s="39">
        <v>0</v>
      </c>
      <c r="H40" s="39">
        <v>29316318.279999785</v>
      </c>
      <c r="I40" s="39">
        <v>0</v>
      </c>
      <c r="J40" s="39">
        <v>76241882.410000205</v>
      </c>
      <c r="K40" s="39">
        <v>0</v>
      </c>
      <c r="L40" s="39">
        <v>21256084.339999706</v>
      </c>
      <c r="M40" s="39">
        <v>0</v>
      </c>
      <c r="N40" s="39">
        <v>3950459.9600003054</v>
      </c>
      <c r="O40" s="39">
        <v>0</v>
      </c>
      <c r="P40" s="39">
        <v>6941590.7999997595</v>
      </c>
      <c r="Q40" s="39">
        <v>0</v>
      </c>
      <c r="R40" s="39">
        <v>2274654.7500002659</v>
      </c>
      <c r="S40" s="39">
        <v>0</v>
      </c>
      <c r="T40" s="39">
        <v>13467155.179999735</v>
      </c>
      <c r="U40" s="39">
        <v>0</v>
      </c>
      <c r="V40" s="39">
        <v>7145188.5899996432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281224.10000006214</v>
      </c>
      <c r="AC40" s="39">
        <v>0</v>
      </c>
      <c r="AD40" s="39">
        <v>0</v>
      </c>
      <c r="AE40" s="39">
        <v>0</v>
      </c>
      <c r="AF40" s="39">
        <v>6790148.1099996548</v>
      </c>
      <c r="AG40" s="39">
        <v>0</v>
      </c>
      <c r="AH40" s="39">
        <v>5567668.0800000327</v>
      </c>
      <c r="AI40" s="39">
        <v>0</v>
      </c>
      <c r="AJ40" s="40">
        <v>0</v>
      </c>
      <c r="AK40" s="40">
        <v>187474283.59999865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16197697.400000514</v>
      </c>
      <c r="G41" s="39">
        <v>0</v>
      </c>
      <c r="H41" s="39">
        <v>33342219.030000135</v>
      </c>
      <c r="I41" s="39">
        <v>0</v>
      </c>
      <c r="J41" s="39">
        <v>86711896.040000618</v>
      </c>
      <c r="K41" s="39">
        <v>0</v>
      </c>
      <c r="L41" s="39">
        <v>24175103.189999748</v>
      </c>
      <c r="M41" s="39">
        <v>0</v>
      </c>
      <c r="N41" s="39">
        <v>4492961.9100000486</v>
      </c>
      <c r="O41" s="39">
        <v>0</v>
      </c>
      <c r="P41" s="39">
        <v>7894853.7000007164</v>
      </c>
      <c r="Q41" s="39">
        <v>0</v>
      </c>
      <c r="R41" s="39">
        <v>2587024.6100002159</v>
      </c>
      <c r="S41" s="39">
        <v>0</v>
      </c>
      <c r="T41" s="39">
        <v>15316549.429999823</v>
      </c>
      <c r="U41" s="39">
        <v>0</v>
      </c>
      <c r="V41" s="39">
        <v>8126410.719999983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319843.70000013534</v>
      </c>
      <c r="AC41" s="39">
        <v>0</v>
      </c>
      <c r="AD41" s="39">
        <v>0</v>
      </c>
      <c r="AE41" s="39">
        <v>0</v>
      </c>
      <c r="AF41" s="39">
        <v>7722613.8699995112</v>
      </c>
      <c r="AG41" s="39">
        <v>0</v>
      </c>
      <c r="AH41" s="39">
        <v>6332255.1800001431</v>
      </c>
      <c r="AI41" s="39">
        <v>0</v>
      </c>
      <c r="AJ41" s="40">
        <v>0</v>
      </c>
      <c r="AK41" s="40">
        <v>213219428.78000161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147235513.49999061</v>
      </c>
      <c r="G42" s="39">
        <v>0</v>
      </c>
      <c r="H42" s="39">
        <v>303077569.77000034</v>
      </c>
      <c r="I42" s="39">
        <v>0</v>
      </c>
      <c r="J42" s="39">
        <v>788202809.47999513</v>
      </c>
      <c r="K42" s="39">
        <v>0</v>
      </c>
      <c r="L42" s="39">
        <v>219749366.86000049</v>
      </c>
      <c r="M42" s="39">
        <v>0</v>
      </c>
      <c r="N42" s="39">
        <v>40840592.309997067</v>
      </c>
      <c r="O42" s="39">
        <v>0</v>
      </c>
      <c r="P42" s="39">
        <v>71763462.500002235</v>
      </c>
      <c r="Q42" s="39">
        <v>0</v>
      </c>
      <c r="R42" s="39">
        <v>23515805.339998763</v>
      </c>
      <c r="S42" s="39">
        <v>0</v>
      </c>
      <c r="T42" s="39">
        <v>139225963.68000206</v>
      </c>
      <c r="U42" s="39">
        <v>0</v>
      </c>
      <c r="V42" s="39">
        <v>73868293.169994801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2907348.0000038953</v>
      </c>
      <c r="AC42" s="39">
        <v>0</v>
      </c>
      <c r="AD42" s="39">
        <v>0</v>
      </c>
      <c r="AE42" s="39">
        <v>0</v>
      </c>
      <c r="AF42" s="39">
        <v>70197818.500000238</v>
      </c>
      <c r="AG42" s="39">
        <v>0</v>
      </c>
      <c r="AH42" s="39">
        <v>57559591.659998924</v>
      </c>
      <c r="AI42" s="39">
        <v>0</v>
      </c>
      <c r="AJ42" s="40">
        <v>0</v>
      </c>
      <c r="AK42" s="40">
        <v>1938144134.7699847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87228158.400001436</v>
      </c>
      <c r="G43" s="39">
        <v>0</v>
      </c>
      <c r="H43" s="39">
        <v>179555173.75999936</v>
      </c>
      <c r="I43" s="39">
        <v>0</v>
      </c>
      <c r="J43" s="39">
        <v>466962608.04999954</v>
      </c>
      <c r="K43" s="39">
        <v>0</v>
      </c>
      <c r="L43" s="39">
        <v>130188241.20000114</v>
      </c>
      <c r="M43" s="39">
        <v>0</v>
      </c>
      <c r="N43" s="39">
        <v>24195586.810004085</v>
      </c>
      <c r="O43" s="39">
        <v>0</v>
      </c>
      <c r="P43" s="39">
        <v>42515521.59999717</v>
      </c>
      <c r="Q43" s="39">
        <v>0</v>
      </c>
      <c r="R43" s="39">
        <v>13931695.829999821</v>
      </c>
      <c r="S43" s="39">
        <v>0</v>
      </c>
      <c r="T43" s="39">
        <v>82482983.219999924</v>
      </c>
      <c r="U43" s="39">
        <v>0</v>
      </c>
      <c r="V43" s="39">
        <v>43762506.819997884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1722428.1999997885</v>
      </c>
      <c r="AC43" s="39">
        <v>0</v>
      </c>
      <c r="AD43" s="39">
        <v>0</v>
      </c>
      <c r="AE43" s="39">
        <v>0</v>
      </c>
      <c r="AF43" s="39">
        <v>41587972.0399988</v>
      </c>
      <c r="AG43" s="39">
        <v>0</v>
      </c>
      <c r="AH43" s="39">
        <v>34100585.180001974</v>
      </c>
      <c r="AI43" s="39">
        <v>0</v>
      </c>
      <c r="AJ43" s="40">
        <v>0</v>
      </c>
      <c r="AK43" s="40">
        <v>1148233461.1100008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7776025.800000337</v>
      </c>
      <c r="G44" s="39">
        <v>0</v>
      </c>
      <c r="H44" s="39">
        <v>16006593.359999988</v>
      </c>
      <c r="I44" s="39">
        <v>0</v>
      </c>
      <c r="J44" s="39">
        <v>41627765.050000206</v>
      </c>
      <c r="K44" s="39">
        <v>0</v>
      </c>
      <c r="L44" s="39">
        <v>11605737.639999885</v>
      </c>
      <c r="M44" s="39">
        <v>0</v>
      </c>
      <c r="N44" s="39">
        <v>2156935.4499997082</v>
      </c>
      <c r="O44" s="39">
        <v>0</v>
      </c>
      <c r="P44" s="39">
        <v>3790081.0000001797</v>
      </c>
      <c r="Q44" s="39">
        <v>0</v>
      </c>
      <c r="R44" s="39">
        <v>1241952.4599998475</v>
      </c>
      <c r="S44" s="39">
        <v>0</v>
      </c>
      <c r="T44" s="39">
        <v>7353013.2500001295</v>
      </c>
      <c r="U44" s="39">
        <v>0</v>
      </c>
      <c r="V44" s="39">
        <v>3901244.5900001386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153547.3000001667</v>
      </c>
      <c r="AC44" s="39">
        <v>0</v>
      </c>
      <c r="AD44" s="39">
        <v>0</v>
      </c>
      <c r="AE44" s="39">
        <v>0</v>
      </c>
      <c r="AF44" s="39">
        <v>3707393.9200001126</v>
      </c>
      <c r="AG44" s="39">
        <v>0</v>
      </c>
      <c r="AH44" s="39">
        <v>3039924.6599997487</v>
      </c>
      <c r="AI44" s="39">
        <v>0</v>
      </c>
      <c r="AJ44" s="40">
        <v>0</v>
      </c>
      <c r="AK44" s="40">
        <v>102360214.48000045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371288736.49999124</v>
      </c>
      <c r="G45" s="39">
        <v>0</v>
      </c>
      <c r="H45" s="39">
        <v>764280880.13000226</v>
      </c>
      <c r="I45" s="39">
        <v>0</v>
      </c>
      <c r="J45" s="39">
        <v>1987637479.7000065</v>
      </c>
      <c r="K45" s="39">
        <v>0</v>
      </c>
      <c r="L45" s="39">
        <v>554149354.02999091</v>
      </c>
      <c r="M45" s="39">
        <v>0</v>
      </c>
      <c r="N45" s="39">
        <v>102989092.42000166</v>
      </c>
      <c r="O45" s="39">
        <v>0</v>
      </c>
      <c r="P45" s="39">
        <v>180968331.80000815</v>
      </c>
      <c r="Q45" s="39">
        <v>0</v>
      </c>
      <c r="R45" s="39">
        <v>59300595.579987913</v>
      </c>
      <c r="S45" s="39">
        <v>0</v>
      </c>
      <c r="T45" s="39">
        <v>351090785.55999297</v>
      </c>
      <c r="U45" s="39">
        <v>0</v>
      </c>
      <c r="V45" s="39">
        <v>186276154.15000707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7331556.700000992</v>
      </c>
      <c r="AC45" s="39">
        <v>0</v>
      </c>
      <c r="AD45" s="39">
        <v>0</v>
      </c>
      <c r="AE45" s="39">
        <v>0</v>
      </c>
      <c r="AF45" s="39">
        <v>177020195.01000047</v>
      </c>
      <c r="AG45" s="39">
        <v>0</v>
      </c>
      <c r="AH45" s="39">
        <v>145149954.22000918</v>
      </c>
      <c r="AI45" s="39">
        <v>0</v>
      </c>
      <c r="AJ45" s="40">
        <v>0</v>
      </c>
      <c r="AK45" s="40">
        <v>4887483115.7999992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198863611.90000176</v>
      </c>
      <c r="G46" s="39">
        <v>0</v>
      </c>
      <c r="H46" s="39">
        <v>409351648.81000692</v>
      </c>
      <c r="I46" s="39">
        <v>0</v>
      </c>
      <c r="J46" s="39">
        <v>1064585940.4299957</v>
      </c>
      <c r="K46" s="39">
        <v>0</v>
      </c>
      <c r="L46" s="39">
        <v>296804431.02000165</v>
      </c>
      <c r="M46" s="39">
        <v>0</v>
      </c>
      <c r="N46" s="39">
        <v>55161336.479999527</v>
      </c>
      <c r="O46" s="39">
        <v>0</v>
      </c>
      <c r="P46" s="39">
        <v>96927303.799999207</v>
      </c>
      <c r="Q46" s="39">
        <v>0</v>
      </c>
      <c r="R46" s="39">
        <v>31761616.980001196</v>
      </c>
      <c r="S46" s="39">
        <v>0</v>
      </c>
      <c r="T46" s="39">
        <v>188045515.30999804</v>
      </c>
      <c r="U46" s="39">
        <v>0</v>
      </c>
      <c r="V46" s="39">
        <v>99770192.890003204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3926808.8000007966</v>
      </c>
      <c r="AC46" s="39">
        <v>0</v>
      </c>
      <c r="AD46" s="39">
        <v>0</v>
      </c>
      <c r="AE46" s="39">
        <v>0</v>
      </c>
      <c r="AF46" s="39">
        <v>94812667.140000969</v>
      </c>
      <c r="AG46" s="39">
        <v>0</v>
      </c>
      <c r="AH46" s="39">
        <v>77742849.020002648</v>
      </c>
      <c r="AI46" s="39">
        <v>0</v>
      </c>
      <c r="AJ46" s="40">
        <v>0</v>
      </c>
      <c r="AK46" s="40">
        <v>2617753922.5800118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31806301.799999103</v>
      </c>
      <c r="G47" s="39">
        <v>0</v>
      </c>
      <c r="H47" s="39">
        <v>65471817.369999528</v>
      </c>
      <c r="I47" s="39">
        <v>0</v>
      </c>
      <c r="J47" s="39">
        <v>170270173.51999986</v>
      </c>
      <c r="K47" s="39">
        <v>0</v>
      </c>
      <c r="L47" s="39">
        <v>47470983.840000041</v>
      </c>
      <c r="M47" s="39">
        <v>0</v>
      </c>
      <c r="N47" s="39">
        <v>8822519.6099999119</v>
      </c>
      <c r="O47" s="39">
        <v>0</v>
      </c>
      <c r="P47" s="39">
        <v>15502579.8999996</v>
      </c>
      <c r="Q47" s="39">
        <v>0</v>
      </c>
      <c r="R47" s="39">
        <v>5079961.9199996516</v>
      </c>
      <c r="S47" s="39">
        <v>0</v>
      </c>
      <c r="T47" s="39">
        <v>30076052.390000351</v>
      </c>
      <c r="U47" s="39">
        <v>0</v>
      </c>
      <c r="V47" s="39">
        <v>15957272.589999435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628054.89999954158</v>
      </c>
      <c r="AC47" s="39">
        <v>0</v>
      </c>
      <c r="AD47" s="39">
        <v>0</v>
      </c>
      <c r="AE47" s="39">
        <v>0</v>
      </c>
      <c r="AF47" s="39">
        <v>15164364.549999828</v>
      </c>
      <c r="AG47" s="39">
        <v>0</v>
      </c>
      <c r="AH47" s="39">
        <v>12434213.050000472</v>
      </c>
      <c r="AI47" s="39">
        <v>0</v>
      </c>
      <c r="AJ47" s="40">
        <v>0</v>
      </c>
      <c r="AK47" s="40">
        <v>418684295.43999738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54465169.799998909</v>
      </c>
      <c r="G48" s="39">
        <v>0</v>
      </c>
      <c r="H48" s="39">
        <v>112114060.36000016</v>
      </c>
      <c r="I48" s="39">
        <v>0</v>
      </c>
      <c r="J48" s="39">
        <v>291570957.9599998</v>
      </c>
      <c r="K48" s="39">
        <v>0</v>
      </c>
      <c r="L48" s="39">
        <v>81289399.929999337</v>
      </c>
      <c r="M48" s="39">
        <v>0</v>
      </c>
      <c r="N48" s="39">
        <v>15107698.78999825</v>
      </c>
      <c r="O48" s="39">
        <v>0</v>
      </c>
      <c r="P48" s="39">
        <v>26546646.600000929</v>
      </c>
      <c r="Q48" s="39">
        <v>0</v>
      </c>
      <c r="R48" s="39">
        <v>8698936.1100009233</v>
      </c>
      <c r="S48" s="39">
        <v>0</v>
      </c>
      <c r="T48" s="39">
        <v>51502287.379999079</v>
      </c>
      <c r="U48" s="39">
        <v>0</v>
      </c>
      <c r="V48" s="39">
        <v>27325262.919999801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1075482.4999998824</v>
      </c>
      <c r="AC48" s="39">
        <v>0</v>
      </c>
      <c r="AD48" s="39">
        <v>0</v>
      </c>
      <c r="AE48" s="39">
        <v>0</v>
      </c>
      <c r="AF48" s="39">
        <v>25967485.700000051</v>
      </c>
      <c r="AG48" s="39">
        <v>0</v>
      </c>
      <c r="AH48" s="39">
        <v>21292369.280000705</v>
      </c>
      <c r="AI48" s="39">
        <v>0</v>
      </c>
      <c r="AJ48" s="40">
        <v>0</v>
      </c>
      <c r="AK48" s="40">
        <v>716955757.32999778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12898777.100000594</v>
      </c>
      <c r="G49" s="39">
        <v>0</v>
      </c>
      <c r="H49" s="39">
        <v>26551543.069999814</v>
      </c>
      <c r="I49" s="39">
        <v>0</v>
      </c>
      <c r="J49" s="39">
        <v>69051632.080000192</v>
      </c>
      <c r="K49" s="39">
        <v>0</v>
      </c>
      <c r="L49" s="39">
        <v>19251456.910000324</v>
      </c>
      <c r="M49" s="39">
        <v>0</v>
      </c>
      <c r="N49" s="39">
        <v>3577898.390000355</v>
      </c>
      <c r="O49" s="39">
        <v>0</v>
      </c>
      <c r="P49" s="39">
        <v>6286940.4999999609</v>
      </c>
      <c r="Q49" s="39">
        <v>0</v>
      </c>
      <c r="R49" s="39">
        <v>2060135.689999592</v>
      </c>
      <c r="S49" s="39">
        <v>0</v>
      </c>
      <c r="T49" s="39">
        <v>12197089.260000102</v>
      </c>
      <c r="U49" s="39">
        <v>0</v>
      </c>
      <c r="V49" s="39">
        <v>6471337.2499997783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254702.20000003546</v>
      </c>
      <c r="AC49" s="39">
        <v>0</v>
      </c>
      <c r="AD49" s="39">
        <v>0</v>
      </c>
      <c r="AE49" s="39">
        <v>0</v>
      </c>
      <c r="AF49" s="39">
        <v>6149780.0800001752</v>
      </c>
      <c r="AG49" s="39">
        <v>0</v>
      </c>
      <c r="AH49" s="39">
        <v>5042590.1699994989</v>
      </c>
      <c r="AI49" s="39">
        <v>0</v>
      </c>
      <c r="AJ49" s="40">
        <v>0</v>
      </c>
      <c r="AK49" s="40">
        <v>169793882.70000044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64060314.200000614</v>
      </c>
      <c r="G50" s="39">
        <v>0</v>
      </c>
      <c r="H50" s="39">
        <v>131865226.4900023</v>
      </c>
      <c r="I50" s="39">
        <v>0</v>
      </c>
      <c r="J50" s="39">
        <v>342937097.15999711</v>
      </c>
      <c r="K50" s="39">
        <v>0</v>
      </c>
      <c r="L50" s="39">
        <v>95610176.800002486</v>
      </c>
      <c r="M50" s="39">
        <v>0</v>
      </c>
      <c r="N50" s="39">
        <v>17769226.410000898</v>
      </c>
      <c r="O50" s="39">
        <v>0</v>
      </c>
      <c r="P50" s="39">
        <v>31223377.000002362</v>
      </c>
      <c r="Q50" s="39">
        <v>0</v>
      </c>
      <c r="R50" s="39">
        <v>10231430.189999223</v>
      </c>
      <c r="S50" s="39">
        <v>0</v>
      </c>
      <c r="T50" s="39">
        <v>60575460.09000124</v>
      </c>
      <c r="U50" s="39">
        <v>0</v>
      </c>
      <c r="V50" s="39">
        <v>32139162.309998289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1264950.5000007839</v>
      </c>
      <c r="AC50" s="39">
        <v>0</v>
      </c>
      <c r="AD50" s="39">
        <v>0</v>
      </c>
      <c r="AE50" s="39">
        <v>0</v>
      </c>
      <c r="AF50" s="39">
        <v>30542185.100000568</v>
      </c>
      <c r="AG50" s="39">
        <v>0</v>
      </c>
      <c r="AH50" s="39">
        <v>25043452.070001535</v>
      </c>
      <c r="AI50" s="39">
        <v>0</v>
      </c>
      <c r="AJ50" s="40">
        <v>0</v>
      </c>
      <c r="AK50" s="40">
        <v>843262058.32000744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93378287.699995652</v>
      </c>
      <c r="G51" s="39">
        <v>0</v>
      </c>
      <c r="H51" s="39">
        <v>192214934.00000292</v>
      </c>
      <c r="I51" s="39">
        <v>0</v>
      </c>
      <c r="J51" s="39">
        <v>499886385.84000349</v>
      </c>
      <c r="K51" s="39">
        <v>0</v>
      </c>
      <c r="L51" s="39">
        <v>139367324.59000027</v>
      </c>
      <c r="M51" s="39">
        <v>0</v>
      </c>
      <c r="N51" s="39">
        <v>25901526.669998012</v>
      </c>
      <c r="O51" s="39">
        <v>0</v>
      </c>
      <c r="P51" s="39">
        <v>45513131.200001501</v>
      </c>
      <c r="Q51" s="39">
        <v>0</v>
      </c>
      <c r="R51" s="39">
        <v>14913967.320001794</v>
      </c>
      <c r="S51" s="39">
        <v>0</v>
      </c>
      <c r="T51" s="39">
        <v>88298548.250001609</v>
      </c>
      <c r="U51" s="39">
        <v>0</v>
      </c>
      <c r="V51" s="39">
        <v>46848036.64000009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1843870.2000008149</v>
      </c>
      <c r="AC51" s="39">
        <v>0</v>
      </c>
      <c r="AD51" s="39">
        <v>0</v>
      </c>
      <c r="AE51" s="39">
        <v>0</v>
      </c>
      <c r="AF51" s="39">
        <v>44520183.579995736</v>
      </c>
      <c r="AG51" s="39">
        <v>0</v>
      </c>
      <c r="AH51" s="39">
        <v>36504889.219997823</v>
      </c>
      <c r="AI51" s="39">
        <v>0</v>
      </c>
      <c r="AJ51" s="40">
        <v>0</v>
      </c>
      <c r="AK51" s="40">
        <v>1229191085.2099996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101771682.99999885</v>
      </c>
      <c r="G52" s="39">
        <v>0</v>
      </c>
      <c r="H52" s="39">
        <v>209492353.86999846</v>
      </c>
      <c r="I52" s="39">
        <v>0</v>
      </c>
      <c r="J52" s="39">
        <v>544819143.15000081</v>
      </c>
      <c r="K52" s="39">
        <v>0</v>
      </c>
      <c r="L52" s="39">
        <v>151894487.46999925</v>
      </c>
      <c r="M52" s="39">
        <v>0</v>
      </c>
      <c r="N52" s="39">
        <v>28229709.719997257</v>
      </c>
      <c r="O52" s="39">
        <v>0</v>
      </c>
      <c r="P52" s="39">
        <v>49604121.800001457</v>
      </c>
      <c r="Q52" s="39">
        <v>0</v>
      </c>
      <c r="R52" s="39">
        <v>16254523.270000275</v>
      </c>
      <c r="S52" s="39">
        <v>0</v>
      </c>
      <c r="T52" s="39">
        <v>96235346.190001965</v>
      </c>
      <c r="U52" s="39">
        <v>0</v>
      </c>
      <c r="V52" s="39">
        <v>51059016.399997689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2009608.1999994009</v>
      </c>
      <c r="AC52" s="39">
        <v>0</v>
      </c>
      <c r="AD52" s="39">
        <v>0</v>
      </c>
      <c r="AE52" s="39">
        <v>0</v>
      </c>
      <c r="AF52" s="39">
        <v>48521922.10999997</v>
      </c>
      <c r="AG52" s="39">
        <v>0</v>
      </c>
      <c r="AH52" s="39">
        <v>39786165.479997091</v>
      </c>
      <c r="AI52" s="39">
        <v>0</v>
      </c>
      <c r="AJ52" s="40">
        <v>0</v>
      </c>
      <c r="AK52" s="40">
        <v>1339678080.6599922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41382595.300001554</v>
      </c>
      <c r="G53" s="39">
        <v>0</v>
      </c>
      <c r="H53" s="39">
        <v>85184179.640000716</v>
      </c>
      <c r="I53" s="39">
        <v>0</v>
      </c>
      <c r="J53" s="39">
        <v>221535396.88999873</v>
      </c>
      <c r="K53" s="39">
        <v>0</v>
      </c>
      <c r="L53" s="39">
        <v>61763625.580000624</v>
      </c>
      <c r="M53" s="39">
        <v>0</v>
      </c>
      <c r="N53" s="39">
        <v>11478818.289999053</v>
      </c>
      <c r="O53" s="39">
        <v>0</v>
      </c>
      <c r="P53" s="39">
        <v>20170122.399997428</v>
      </c>
      <c r="Q53" s="39">
        <v>0</v>
      </c>
      <c r="R53" s="39">
        <v>6609445.1800007755</v>
      </c>
      <c r="S53" s="39">
        <v>0</v>
      </c>
      <c r="T53" s="39">
        <v>39131399.620000593</v>
      </c>
      <c r="U53" s="39">
        <v>0</v>
      </c>
      <c r="V53" s="39">
        <v>20761714.430000145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817150.69999943348</v>
      </c>
      <c r="AC53" s="39">
        <v>0</v>
      </c>
      <c r="AD53" s="39">
        <v>0</v>
      </c>
      <c r="AE53" s="39">
        <v>0</v>
      </c>
      <c r="AF53" s="39">
        <v>19730076.309999362</v>
      </c>
      <c r="AG53" s="39">
        <v>0</v>
      </c>
      <c r="AH53" s="39">
        <v>16177926.339999158</v>
      </c>
      <c r="AI53" s="39">
        <v>0</v>
      </c>
      <c r="AJ53" s="40">
        <v>0</v>
      </c>
      <c r="AK53" s="40">
        <v>544742450.67999756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31452846.200000469</v>
      </c>
      <c r="G54" s="39">
        <v>0</v>
      </c>
      <c r="H54" s="39">
        <v>64744244.939998992</v>
      </c>
      <c r="I54" s="39">
        <v>0</v>
      </c>
      <c r="J54" s="39">
        <v>168378002.37999985</v>
      </c>
      <c r="K54" s="39">
        <v>0</v>
      </c>
      <c r="L54" s="39">
        <v>46943450.310000099</v>
      </c>
      <c r="M54" s="39">
        <v>0</v>
      </c>
      <c r="N54" s="39">
        <v>8724477.0900002383</v>
      </c>
      <c r="O54" s="39">
        <v>0</v>
      </c>
      <c r="P54" s="39">
        <v>15330303.700000467</v>
      </c>
      <c r="Q54" s="39">
        <v>0</v>
      </c>
      <c r="R54" s="39">
        <v>5023509.53000037</v>
      </c>
      <c r="S54" s="39">
        <v>0</v>
      </c>
      <c r="T54" s="39">
        <v>29741824.51999956</v>
      </c>
      <c r="U54" s="39">
        <v>0</v>
      </c>
      <c r="V54" s="39">
        <v>15779943.300000094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621075.40000013541</v>
      </c>
      <c r="AC54" s="39">
        <v>0</v>
      </c>
      <c r="AD54" s="39">
        <v>0</v>
      </c>
      <c r="AE54" s="39">
        <v>0</v>
      </c>
      <c r="AF54" s="39">
        <v>14995846.63000047</v>
      </c>
      <c r="AG54" s="39">
        <v>0</v>
      </c>
      <c r="AH54" s="39">
        <v>12296034.660000119</v>
      </c>
      <c r="AI54" s="39">
        <v>0</v>
      </c>
      <c r="AJ54" s="40">
        <v>0</v>
      </c>
      <c r="AK54" s="40">
        <v>414031558.6600008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227578354.49999726</v>
      </c>
      <c r="G55" s="39">
        <v>0</v>
      </c>
      <c r="H55" s="39">
        <v>468459632.67999101</v>
      </c>
      <c r="I55" s="39">
        <v>0</v>
      </c>
      <c r="J55" s="39">
        <v>1218305923.7300053</v>
      </c>
      <c r="K55" s="39">
        <v>0</v>
      </c>
      <c r="L55" s="39">
        <v>339661254.90999472</v>
      </c>
      <c r="M55" s="39">
        <v>0</v>
      </c>
      <c r="N55" s="39">
        <v>63126310.839995936</v>
      </c>
      <c r="O55" s="39">
        <v>0</v>
      </c>
      <c r="P55" s="39">
        <v>110923039.40000883</v>
      </c>
      <c r="Q55" s="39">
        <v>0</v>
      </c>
      <c r="R55" s="39">
        <v>36347808.679996081</v>
      </c>
      <c r="S55" s="39">
        <v>0</v>
      </c>
      <c r="T55" s="39">
        <v>215198187.88999993</v>
      </c>
      <c r="U55" s="39">
        <v>0</v>
      </c>
      <c r="V55" s="39">
        <v>114176425.21999694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4493816.8999933219</v>
      </c>
      <c r="AC55" s="39">
        <v>0</v>
      </c>
      <c r="AD55" s="39">
        <v>0</v>
      </c>
      <c r="AE55" s="39">
        <v>0</v>
      </c>
      <c r="AF55" s="39">
        <v>108503061.7500008</v>
      </c>
      <c r="AG55" s="39">
        <v>0</v>
      </c>
      <c r="AH55" s="39">
        <v>88968461.720002547</v>
      </c>
      <c r="AI55" s="39">
        <v>0</v>
      </c>
      <c r="AJ55" s="40">
        <v>0</v>
      </c>
      <c r="AK55" s="40">
        <v>2995742278.2199826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14147654.199999882</v>
      </c>
      <c r="G56" s="39">
        <v>0</v>
      </c>
      <c r="H56" s="39">
        <v>29122298.959999602</v>
      </c>
      <c r="I56" s="39">
        <v>0</v>
      </c>
      <c r="J56" s="39">
        <v>75737303.429999769</v>
      </c>
      <c r="K56" s="39">
        <v>0</v>
      </c>
      <c r="L56" s="39">
        <v>21115408.739999935</v>
      </c>
      <c r="M56" s="39">
        <v>0</v>
      </c>
      <c r="N56" s="39">
        <v>3924315.280000133</v>
      </c>
      <c r="O56" s="39">
        <v>0</v>
      </c>
      <c r="P56" s="39">
        <v>6895650.3999996381</v>
      </c>
      <c r="Q56" s="39">
        <v>0</v>
      </c>
      <c r="R56" s="39">
        <v>2259600.7800002769</v>
      </c>
      <c r="S56" s="39">
        <v>0</v>
      </c>
      <c r="T56" s="39">
        <v>13378027.749999829</v>
      </c>
      <c r="U56" s="39">
        <v>0</v>
      </c>
      <c r="V56" s="39">
        <v>7097900.7899996862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279362.99999971275</v>
      </c>
      <c r="AC56" s="39">
        <v>0</v>
      </c>
      <c r="AD56" s="39">
        <v>0</v>
      </c>
      <c r="AE56" s="39">
        <v>0</v>
      </c>
      <c r="AF56" s="39">
        <v>6745210.0100001004</v>
      </c>
      <c r="AG56" s="39">
        <v>0</v>
      </c>
      <c r="AH56" s="39">
        <v>5530820.5000000931</v>
      </c>
      <c r="AI56" s="39">
        <v>0</v>
      </c>
      <c r="AJ56" s="40">
        <v>0</v>
      </c>
      <c r="AK56" s="40">
        <v>186233553.83999866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128756848.80000702</v>
      </c>
      <c r="G57" s="39">
        <v>0</v>
      </c>
      <c r="H57" s="39">
        <v>265040083.34999579</v>
      </c>
      <c r="I57" s="39">
        <v>0</v>
      </c>
      <c r="J57" s="39">
        <v>689280102.34000432</v>
      </c>
      <c r="K57" s="39">
        <v>0</v>
      </c>
      <c r="L57" s="39">
        <v>192169913.98000374</v>
      </c>
      <c r="M57" s="39">
        <v>0</v>
      </c>
      <c r="N57" s="39">
        <v>35714929.360002778</v>
      </c>
      <c r="O57" s="39">
        <v>0</v>
      </c>
      <c r="P57" s="39">
        <v>62756851.400000133</v>
      </c>
      <c r="Q57" s="39">
        <v>0</v>
      </c>
      <c r="R57" s="39">
        <v>20564474.659996822</v>
      </c>
      <c r="S57" s="39">
        <v>0</v>
      </c>
      <c r="T57" s="39">
        <v>121752530.35999736</v>
      </c>
      <c r="U57" s="39">
        <v>0</v>
      </c>
      <c r="V57" s="39">
        <v>64597517.360004723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2542463.7000012435</v>
      </c>
      <c r="AC57" s="39">
        <v>0</v>
      </c>
      <c r="AD57" s="39">
        <v>0</v>
      </c>
      <c r="AE57" s="39">
        <v>0</v>
      </c>
      <c r="AF57" s="39">
        <v>61387702.420003079</v>
      </c>
      <c r="AG57" s="39">
        <v>0</v>
      </c>
      <c r="AH57" s="39">
        <v>50335625.240001738</v>
      </c>
      <c r="AI57" s="39">
        <v>0</v>
      </c>
      <c r="AJ57" s="40">
        <v>0</v>
      </c>
      <c r="AK57" s="40">
        <v>1694899042.9700189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38385290.999999747</v>
      </c>
      <c r="G58" s="39">
        <v>0</v>
      </c>
      <c r="H58" s="39">
        <v>79014365.470001578</v>
      </c>
      <c r="I58" s="39">
        <v>0</v>
      </c>
      <c r="J58" s="39">
        <v>205489785.64999938</v>
      </c>
      <c r="K58" s="39">
        <v>0</v>
      </c>
      <c r="L58" s="39">
        <v>57290141.260000244</v>
      </c>
      <c r="M58" s="39">
        <v>0</v>
      </c>
      <c r="N58" s="39">
        <v>10647417.729999829</v>
      </c>
      <c r="O58" s="39">
        <v>0</v>
      </c>
      <c r="P58" s="39">
        <v>18709218.399999522</v>
      </c>
      <c r="Q58" s="39">
        <v>0</v>
      </c>
      <c r="R58" s="39">
        <v>6130728.9800003199</v>
      </c>
      <c r="S58" s="39">
        <v>0</v>
      </c>
      <c r="T58" s="39">
        <v>36297147.240000516</v>
      </c>
      <c r="U58" s="39">
        <v>0</v>
      </c>
      <c r="V58" s="39">
        <v>19257961.959998906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757965.20000122592</v>
      </c>
      <c r="AC58" s="39">
        <v>0</v>
      </c>
      <c r="AD58" s="39">
        <v>0</v>
      </c>
      <c r="AE58" s="39">
        <v>0</v>
      </c>
      <c r="AF58" s="39">
        <v>18301044.470000785</v>
      </c>
      <c r="AG58" s="39">
        <v>0</v>
      </c>
      <c r="AH58" s="39">
        <v>15006173.549999945</v>
      </c>
      <c r="AI58" s="39">
        <v>0</v>
      </c>
      <c r="AJ58" s="40">
        <v>0</v>
      </c>
      <c r="AK58" s="40">
        <v>505287240.91000199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87722996.40000017</v>
      </c>
      <c r="G59" s="39">
        <v>0</v>
      </c>
      <c r="H59" s="39">
        <v>180573775.17000175</v>
      </c>
      <c r="I59" s="39">
        <v>0</v>
      </c>
      <c r="J59" s="39">
        <v>469611647.63999963</v>
      </c>
      <c r="K59" s="39">
        <v>0</v>
      </c>
      <c r="L59" s="39">
        <v>130926788.13000149</v>
      </c>
      <c r="M59" s="39">
        <v>0</v>
      </c>
      <c r="N59" s="39">
        <v>24332846.339999523</v>
      </c>
      <c r="O59" s="39">
        <v>0</v>
      </c>
      <c r="P59" s="39">
        <v>42756708.500004321</v>
      </c>
      <c r="Q59" s="39">
        <v>0</v>
      </c>
      <c r="R59" s="39">
        <v>14010729.150001783</v>
      </c>
      <c r="S59" s="39">
        <v>0</v>
      </c>
      <c r="T59" s="39">
        <v>82950902.239998877</v>
      </c>
      <c r="U59" s="39">
        <v>0</v>
      </c>
      <c r="V59" s="39">
        <v>44010767.83999633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1732199.399998195</v>
      </c>
      <c r="AC59" s="39">
        <v>0</v>
      </c>
      <c r="AD59" s="39">
        <v>0</v>
      </c>
      <c r="AE59" s="39">
        <v>0</v>
      </c>
      <c r="AF59" s="39">
        <v>41823897.099999368</v>
      </c>
      <c r="AG59" s="39">
        <v>0</v>
      </c>
      <c r="AH59" s="39">
        <v>34294034.930000916</v>
      </c>
      <c r="AI59" s="39">
        <v>0</v>
      </c>
      <c r="AJ59" s="40">
        <v>0</v>
      </c>
      <c r="AK59" s="40">
        <v>1154747292.8400023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18742578.500000056</v>
      </c>
      <c r="G60" s="39">
        <v>0</v>
      </c>
      <c r="H60" s="39">
        <v>38580740.50000076</v>
      </c>
      <c r="I60" s="39">
        <v>0</v>
      </c>
      <c r="J60" s="39">
        <v>100335528.24000058</v>
      </c>
      <c r="K60" s="39">
        <v>0</v>
      </c>
      <c r="L60" s="39">
        <v>27973344.599999629</v>
      </c>
      <c r="M60" s="39">
        <v>0</v>
      </c>
      <c r="N60" s="39">
        <v>5198868.0499995872</v>
      </c>
      <c r="O60" s="39">
        <v>0</v>
      </c>
      <c r="P60" s="39">
        <v>9135244.0000004228</v>
      </c>
      <c r="Q60" s="39">
        <v>0</v>
      </c>
      <c r="R60" s="39">
        <v>2993481.7800000454</v>
      </c>
      <c r="S60" s="39">
        <v>0</v>
      </c>
      <c r="T60" s="39">
        <v>17722990.129999653</v>
      </c>
      <c r="U60" s="39">
        <v>0</v>
      </c>
      <c r="V60" s="39">
        <v>9403181.6699998379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370095.49999985885</v>
      </c>
      <c r="AC60" s="39">
        <v>0</v>
      </c>
      <c r="AD60" s="39">
        <v>0</v>
      </c>
      <c r="AE60" s="39">
        <v>0</v>
      </c>
      <c r="AF60" s="39">
        <v>8935942.7699996792</v>
      </c>
      <c r="AG60" s="39">
        <v>0</v>
      </c>
      <c r="AH60" s="39">
        <v>7327139.6199993435</v>
      </c>
      <c r="AI60" s="39">
        <v>0</v>
      </c>
      <c r="AJ60" s="40">
        <v>0</v>
      </c>
      <c r="AK60" s="40">
        <v>246719135.35999945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75686650.800000951</v>
      </c>
      <c r="G61" s="39">
        <v>0</v>
      </c>
      <c r="H61" s="39">
        <v>155797508.81000036</v>
      </c>
      <c r="I61" s="39">
        <v>0</v>
      </c>
      <c r="J61" s="39">
        <v>405176913.12000006</v>
      </c>
      <c r="K61" s="39">
        <v>0</v>
      </c>
      <c r="L61" s="39">
        <v>112962513.0199977</v>
      </c>
      <c r="M61" s="39">
        <v>0</v>
      </c>
      <c r="N61" s="39">
        <v>20994171.719998863</v>
      </c>
      <c r="O61" s="39">
        <v>0</v>
      </c>
      <c r="P61" s="39">
        <v>36890122.50000082</v>
      </c>
      <c r="Q61" s="39">
        <v>0</v>
      </c>
      <c r="R61" s="39">
        <v>12088337.289998345</v>
      </c>
      <c r="S61" s="39">
        <v>0</v>
      </c>
      <c r="T61" s="39">
        <v>71569329.000000238</v>
      </c>
      <c r="U61" s="39">
        <v>0</v>
      </c>
      <c r="V61" s="39">
        <v>37972114.080001861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1494526.7999999279</v>
      </c>
      <c r="AC61" s="39">
        <v>0</v>
      </c>
      <c r="AD61" s="39">
        <v>0</v>
      </c>
      <c r="AE61" s="39">
        <v>0</v>
      </c>
      <c r="AF61" s="39">
        <v>36085300.720000014</v>
      </c>
      <c r="AG61" s="39">
        <v>0</v>
      </c>
      <c r="AH61" s="39">
        <v>29588600.010001361</v>
      </c>
      <c r="AI61" s="39">
        <v>0</v>
      </c>
      <c r="AJ61" s="40">
        <v>0</v>
      </c>
      <c r="AK61" s="40">
        <v>996306087.87000048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22677718.899999328</v>
      </c>
      <c r="G62" s="39">
        <v>0</v>
      </c>
      <c r="H62" s="39">
        <v>46681046.860000864</v>
      </c>
      <c r="I62" s="39">
        <v>0</v>
      </c>
      <c r="J62" s="39">
        <v>121401700.25999916</v>
      </c>
      <c r="K62" s="39">
        <v>0</v>
      </c>
      <c r="L62" s="39">
        <v>33846551.219999991</v>
      </c>
      <c r="M62" s="39">
        <v>0</v>
      </c>
      <c r="N62" s="39">
        <v>6290408.1000008686</v>
      </c>
      <c r="O62" s="39">
        <v>0</v>
      </c>
      <c r="P62" s="39">
        <v>11053254.70000032</v>
      </c>
      <c r="Q62" s="39">
        <v>0</v>
      </c>
      <c r="R62" s="39">
        <v>3621984.9900004053</v>
      </c>
      <c r="S62" s="39">
        <v>0</v>
      </c>
      <c r="T62" s="39">
        <v>21444060.470000073</v>
      </c>
      <c r="U62" s="39">
        <v>0</v>
      </c>
      <c r="V62" s="39">
        <v>11377447.889999676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447799.79999996338</v>
      </c>
      <c r="AC62" s="39">
        <v>0</v>
      </c>
      <c r="AD62" s="39">
        <v>0</v>
      </c>
      <c r="AE62" s="39">
        <v>0</v>
      </c>
      <c r="AF62" s="39">
        <v>10812108.779999685</v>
      </c>
      <c r="AG62" s="39">
        <v>0</v>
      </c>
      <c r="AH62" s="39">
        <v>8865525.7500005439</v>
      </c>
      <c r="AI62" s="39">
        <v>0</v>
      </c>
      <c r="AJ62" s="40">
        <v>0</v>
      </c>
      <c r="AK62" s="40">
        <v>298519607.72000086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31952396.799998529</v>
      </c>
      <c r="G63" s="39">
        <v>0</v>
      </c>
      <c r="H63" s="39">
        <v>65772547.310000196</v>
      </c>
      <c r="I63" s="39">
        <v>0</v>
      </c>
      <c r="J63" s="39">
        <v>171052270.91000029</v>
      </c>
      <c r="K63" s="39">
        <v>0</v>
      </c>
      <c r="L63" s="39">
        <v>47689031.030000031</v>
      </c>
      <c r="M63" s="39">
        <v>0</v>
      </c>
      <c r="N63" s="39">
        <v>8863043.840000283</v>
      </c>
      <c r="O63" s="39">
        <v>0</v>
      </c>
      <c r="P63" s="39">
        <v>15573787.600001995</v>
      </c>
      <c r="Q63" s="39">
        <v>0</v>
      </c>
      <c r="R63" s="39">
        <v>5103295.5599995647</v>
      </c>
      <c r="S63" s="39">
        <v>0</v>
      </c>
      <c r="T63" s="39">
        <v>30214199.909999579</v>
      </c>
      <c r="U63" s="39">
        <v>0</v>
      </c>
      <c r="V63" s="39">
        <v>16030568.709999461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630939.79999899003</v>
      </c>
      <c r="AC63" s="39">
        <v>0</v>
      </c>
      <c r="AD63" s="39">
        <v>0</v>
      </c>
      <c r="AE63" s="39">
        <v>0</v>
      </c>
      <c r="AF63" s="39">
        <v>15234018.61000054</v>
      </c>
      <c r="AG63" s="39">
        <v>0</v>
      </c>
      <c r="AH63" s="39">
        <v>12491326.779999997</v>
      </c>
      <c r="AI63" s="39">
        <v>0</v>
      </c>
      <c r="AJ63" s="40">
        <v>0</v>
      </c>
      <c r="AK63" s="40">
        <v>420607426.85999942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19416500.899999928</v>
      </c>
      <c r="G64" s="39">
        <v>0</v>
      </c>
      <c r="H64" s="39">
        <v>39967978.610000156</v>
      </c>
      <c r="I64" s="39">
        <v>0</v>
      </c>
      <c r="J64" s="39">
        <v>103943267.88000041</v>
      </c>
      <c r="K64" s="39">
        <v>0</v>
      </c>
      <c r="L64" s="39">
        <v>28979175.199999116</v>
      </c>
      <c r="M64" s="39">
        <v>0</v>
      </c>
      <c r="N64" s="39">
        <v>5385802.4499998046</v>
      </c>
      <c r="O64" s="39">
        <v>0</v>
      </c>
      <c r="P64" s="39">
        <v>9463717.4000009559</v>
      </c>
      <c r="Q64" s="39">
        <v>0</v>
      </c>
      <c r="R64" s="39">
        <v>3101117.6599992993</v>
      </c>
      <c r="S64" s="39">
        <v>0</v>
      </c>
      <c r="T64" s="39">
        <v>18360251.27999999</v>
      </c>
      <c r="U64" s="39">
        <v>0</v>
      </c>
      <c r="V64" s="39">
        <v>9741289.5499998555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383402.90000014694</v>
      </c>
      <c r="AC64" s="39">
        <v>0</v>
      </c>
      <c r="AD64" s="39">
        <v>0</v>
      </c>
      <c r="AE64" s="39">
        <v>0</v>
      </c>
      <c r="AF64" s="39">
        <v>9257250.2399993259</v>
      </c>
      <c r="AG64" s="39">
        <v>0</v>
      </c>
      <c r="AH64" s="39">
        <v>7590599.7600003164</v>
      </c>
      <c r="AI64" s="39">
        <v>0</v>
      </c>
      <c r="AJ64" s="40">
        <v>0</v>
      </c>
      <c r="AK64" s="40">
        <v>255590353.82999933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71388629.500000998</v>
      </c>
      <c r="G65" s="39">
        <v>0</v>
      </c>
      <c r="H65" s="39">
        <v>146950228.13999683</v>
      </c>
      <c r="I65" s="39">
        <v>0</v>
      </c>
      <c r="J65" s="39">
        <v>382168112.08000183</v>
      </c>
      <c r="K65" s="39">
        <v>0</v>
      </c>
      <c r="L65" s="39">
        <v>106547705.30000018</v>
      </c>
      <c r="M65" s="39">
        <v>0</v>
      </c>
      <c r="N65" s="39">
        <v>19801974.660002213</v>
      </c>
      <c r="O65" s="39">
        <v>0</v>
      </c>
      <c r="P65" s="39">
        <v>34795241.299998164</v>
      </c>
      <c r="Q65" s="39">
        <v>0</v>
      </c>
      <c r="R65" s="39">
        <v>11401876.290000239</v>
      </c>
      <c r="S65" s="39">
        <v>0</v>
      </c>
      <c r="T65" s="39">
        <v>67505118.040000498</v>
      </c>
      <c r="U65" s="39">
        <v>0</v>
      </c>
      <c r="V65" s="39">
        <v>35815789.790001348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1409657.200002565</v>
      </c>
      <c r="AC65" s="39">
        <v>0</v>
      </c>
      <c r="AD65" s="39">
        <v>0</v>
      </c>
      <c r="AE65" s="39">
        <v>0</v>
      </c>
      <c r="AF65" s="39">
        <v>34036122.990001552</v>
      </c>
      <c r="AG65" s="39">
        <v>0</v>
      </c>
      <c r="AH65" s="39">
        <v>27908350.770001475</v>
      </c>
      <c r="AI65" s="39">
        <v>0</v>
      </c>
      <c r="AJ65" s="40">
        <v>0</v>
      </c>
      <c r="AK65" s="40">
        <v>939728806.06000781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18516366.800000541</v>
      </c>
      <c r="G66" s="39">
        <v>0</v>
      </c>
      <c r="H66" s="39">
        <v>38115094.160001002</v>
      </c>
      <c r="I66" s="39">
        <v>0</v>
      </c>
      <c r="J66" s="39">
        <v>99124538.72000061</v>
      </c>
      <c r="K66" s="39">
        <v>0</v>
      </c>
      <c r="L66" s="39">
        <v>27635723.139999405</v>
      </c>
      <c r="M66" s="39">
        <v>0</v>
      </c>
      <c r="N66" s="39">
        <v>5136120.8299991721</v>
      </c>
      <c r="O66" s="39">
        <v>0</v>
      </c>
      <c r="P66" s="39">
        <v>9024986.9999997001</v>
      </c>
      <c r="Q66" s="39">
        <v>0</v>
      </c>
      <c r="R66" s="39">
        <v>2957352.2600002377</v>
      </c>
      <c r="S66" s="39">
        <v>0</v>
      </c>
      <c r="T66" s="39">
        <v>17509084.289999649</v>
      </c>
      <c r="U66" s="39">
        <v>0</v>
      </c>
      <c r="V66" s="39">
        <v>9289690.9199995659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365628.60000034311</v>
      </c>
      <c r="AC66" s="39">
        <v>0</v>
      </c>
      <c r="AD66" s="39">
        <v>0</v>
      </c>
      <c r="AE66" s="39">
        <v>0</v>
      </c>
      <c r="AF66" s="39">
        <v>8828091.3100001905</v>
      </c>
      <c r="AG66" s="39">
        <v>0</v>
      </c>
      <c r="AH66" s="39">
        <v>7238705.4499999471</v>
      </c>
      <c r="AI66" s="39">
        <v>0</v>
      </c>
      <c r="AJ66" s="40">
        <v>0</v>
      </c>
      <c r="AK66" s="40">
        <v>243741383.48000035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15160893.899999354</v>
      </c>
      <c r="G67" s="39">
        <v>0</v>
      </c>
      <c r="H67" s="39">
        <v>31208006.600000434</v>
      </c>
      <c r="I67" s="39">
        <v>0</v>
      </c>
      <c r="J67" s="39">
        <v>81161527.369999945</v>
      </c>
      <c r="K67" s="39">
        <v>0</v>
      </c>
      <c r="L67" s="39">
        <v>22627671.509999815</v>
      </c>
      <c r="M67" s="39">
        <v>0</v>
      </c>
      <c r="N67" s="39">
        <v>4205370.5099998601</v>
      </c>
      <c r="O67" s="39">
        <v>0</v>
      </c>
      <c r="P67" s="39">
        <v>7389509.4999996945</v>
      </c>
      <c r="Q67" s="39">
        <v>0</v>
      </c>
      <c r="R67" s="39">
        <v>2421430.9500003983</v>
      </c>
      <c r="S67" s="39">
        <v>0</v>
      </c>
      <c r="T67" s="39">
        <v>14336147.659999944</v>
      </c>
      <c r="U67" s="39">
        <v>0</v>
      </c>
      <c r="V67" s="39">
        <v>7606244.7699997891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299370.59999987518</v>
      </c>
      <c r="AC67" s="39">
        <v>0</v>
      </c>
      <c r="AD67" s="39">
        <v>0</v>
      </c>
      <c r="AE67" s="39">
        <v>0</v>
      </c>
      <c r="AF67" s="39">
        <v>7228294.6700000642</v>
      </c>
      <c r="AG67" s="39">
        <v>0</v>
      </c>
      <c r="AH67" s="39">
        <v>5926931.8900001748</v>
      </c>
      <c r="AI67" s="39">
        <v>0</v>
      </c>
      <c r="AJ67" s="40">
        <v>0</v>
      </c>
      <c r="AK67" s="40">
        <v>199571399.92999935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12894064.49999978</v>
      </c>
      <c r="G68" s="39">
        <v>0</v>
      </c>
      <c r="H68" s="39">
        <v>26541842.110000268</v>
      </c>
      <c r="I68" s="39">
        <v>0</v>
      </c>
      <c r="J68" s="39">
        <v>69026403.130000755</v>
      </c>
      <c r="K68" s="39">
        <v>0</v>
      </c>
      <c r="L68" s="39">
        <v>19244423.14000025</v>
      </c>
      <c r="M68" s="39">
        <v>0</v>
      </c>
      <c r="N68" s="39">
        <v>3576591.1400003983</v>
      </c>
      <c r="O68" s="39">
        <v>0</v>
      </c>
      <c r="P68" s="39">
        <v>6284643.5999997519</v>
      </c>
      <c r="Q68" s="39">
        <v>0</v>
      </c>
      <c r="R68" s="39">
        <v>2059382.9800000766</v>
      </c>
      <c r="S68" s="39">
        <v>0</v>
      </c>
      <c r="T68" s="39">
        <v>12192632.889999768</v>
      </c>
      <c r="U68" s="39">
        <v>0</v>
      </c>
      <c r="V68" s="39">
        <v>6468972.8400001507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254609.30000018695</v>
      </c>
      <c r="AC68" s="39">
        <v>0</v>
      </c>
      <c r="AD68" s="39">
        <v>0</v>
      </c>
      <c r="AE68" s="39">
        <v>0</v>
      </c>
      <c r="AF68" s="39">
        <v>6147533.1700000335</v>
      </c>
      <c r="AG68" s="39">
        <v>0</v>
      </c>
      <c r="AH68" s="39">
        <v>5040747.7999995481</v>
      </c>
      <c r="AI68" s="39">
        <v>0</v>
      </c>
      <c r="AJ68" s="40">
        <v>0</v>
      </c>
      <c r="AK68" s="40">
        <v>169731846.60000095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312355886.49998677</v>
      </c>
      <c r="G69" s="39">
        <v>0</v>
      </c>
      <c r="H69" s="39">
        <v>642970304.29999173</v>
      </c>
      <c r="I69" s="39">
        <v>0</v>
      </c>
      <c r="J69" s="39">
        <v>1672149478.5300176</v>
      </c>
      <c r="K69" s="39">
        <v>0</v>
      </c>
      <c r="L69" s="39">
        <v>466191930.31000328</v>
      </c>
      <c r="M69" s="39">
        <v>0</v>
      </c>
      <c r="N69" s="39">
        <v>86642136.170008093</v>
      </c>
      <c r="O69" s="39">
        <v>0</v>
      </c>
      <c r="P69" s="39">
        <v>152244111.19999689</v>
      </c>
      <c r="Q69" s="39">
        <v>0</v>
      </c>
      <c r="R69" s="39">
        <v>49888101.319995858</v>
      </c>
      <c r="S69" s="39">
        <v>0</v>
      </c>
      <c r="T69" s="39">
        <v>295363857.84000689</v>
      </c>
      <c r="U69" s="39">
        <v>0</v>
      </c>
      <c r="V69" s="39">
        <v>156709448.8799988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6167854.4999990035</v>
      </c>
      <c r="AC69" s="39">
        <v>0</v>
      </c>
      <c r="AD69" s="39">
        <v>0</v>
      </c>
      <c r="AE69" s="39">
        <v>0</v>
      </c>
      <c r="AF69" s="39">
        <v>148922642.98001119</v>
      </c>
      <c r="AG69" s="39">
        <v>0</v>
      </c>
      <c r="AH69" s="39">
        <v>122111010.04000181</v>
      </c>
      <c r="AI69" s="39">
        <v>0</v>
      </c>
      <c r="AJ69" s="40">
        <v>0</v>
      </c>
      <c r="AK69" s="40">
        <v>4111716762.5700178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82180810.600000024</v>
      </c>
      <c r="G70" s="39">
        <v>0</v>
      </c>
      <c r="H70" s="39">
        <v>169165439.52000153</v>
      </c>
      <c r="I70" s="39">
        <v>0</v>
      </c>
      <c r="J70" s="39">
        <v>439942404.18999904</v>
      </c>
      <c r="K70" s="39">
        <v>0</v>
      </c>
      <c r="L70" s="39">
        <v>122655062.39999819</v>
      </c>
      <c r="M70" s="39">
        <v>0</v>
      </c>
      <c r="N70" s="39">
        <v>22795539.62000189</v>
      </c>
      <c r="O70" s="39">
        <v>0</v>
      </c>
      <c r="P70" s="39">
        <v>40055414.500001371</v>
      </c>
      <c r="Q70" s="39">
        <v>0</v>
      </c>
      <c r="R70" s="39">
        <v>13125555.770001115</v>
      </c>
      <c r="S70" s="39">
        <v>0</v>
      </c>
      <c r="T70" s="39">
        <v>77710209.160001442</v>
      </c>
      <c r="U70" s="39">
        <v>0</v>
      </c>
      <c r="V70" s="39">
        <v>41230244.409999438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1622762.0000006966</v>
      </c>
      <c r="AC70" s="39">
        <v>0</v>
      </c>
      <c r="AD70" s="39">
        <v>0</v>
      </c>
      <c r="AE70" s="39">
        <v>0</v>
      </c>
      <c r="AF70" s="39">
        <v>39181536.359996744</v>
      </c>
      <c r="AG70" s="39">
        <v>0</v>
      </c>
      <c r="AH70" s="39">
        <v>32127397.71999982</v>
      </c>
      <c r="AI70" s="39">
        <v>0</v>
      </c>
      <c r="AJ70" s="40">
        <v>0</v>
      </c>
      <c r="AK70" s="40">
        <v>1081792376.2500012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45058534.800000027</v>
      </c>
      <c r="G71" s="39">
        <v>0</v>
      </c>
      <c r="H71" s="39">
        <v>92750932.85000053</v>
      </c>
      <c r="I71" s="39">
        <v>0</v>
      </c>
      <c r="J71" s="39">
        <v>241213976.74999967</v>
      </c>
      <c r="K71" s="39">
        <v>0</v>
      </c>
      <c r="L71" s="39">
        <v>67249974.280000016</v>
      </c>
      <c r="M71" s="39">
        <v>0</v>
      </c>
      <c r="N71" s="39">
        <v>12498460.500001131</v>
      </c>
      <c r="O71" s="39">
        <v>0</v>
      </c>
      <c r="P71" s="39">
        <v>21961797.000000373</v>
      </c>
      <c r="Q71" s="39">
        <v>0</v>
      </c>
      <c r="R71" s="39">
        <v>7196549.9799993197</v>
      </c>
      <c r="S71" s="39">
        <v>0</v>
      </c>
      <c r="T71" s="39">
        <v>42607369.529999301</v>
      </c>
      <c r="U71" s="39">
        <v>0</v>
      </c>
      <c r="V71" s="39">
        <v>22605939.16000073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889736.60000134865</v>
      </c>
      <c r="AC71" s="39">
        <v>0</v>
      </c>
      <c r="AD71" s="39">
        <v>0</v>
      </c>
      <c r="AE71" s="39">
        <v>0</v>
      </c>
      <c r="AF71" s="39">
        <v>21482662.520001583</v>
      </c>
      <c r="AG71" s="39">
        <v>0</v>
      </c>
      <c r="AH71" s="39">
        <v>17614981.619998995</v>
      </c>
      <c r="AI71" s="39">
        <v>0</v>
      </c>
      <c r="AJ71" s="40">
        <v>0</v>
      </c>
      <c r="AK71" s="40">
        <v>593130915.59000301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30580988.500000432</v>
      </c>
      <c r="G72" s="39">
        <v>0</v>
      </c>
      <c r="H72" s="39">
        <v>62949566.300001234</v>
      </c>
      <c r="I72" s="39">
        <v>0</v>
      </c>
      <c r="J72" s="39">
        <v>163710646.89999998</v>
      </c>
      <c r="K72" s="39">
        <v>0</v>
      </c>
      <c r="L72" s="39">
        <v>45642200.930000655</v>
      </c>
      <c r="M72" s="39">
        <v>0</v>
      </c>
      <c r="N72" s="39">
        <v>8482638.8700004872</v>
      </c>
      <c r="O72" s="39">
        <v>0</v>
      </c>
      <c r="P72" s="39">
        <v>14905355.199999832</v>
      </c>
      <c r="Q72" s="39">
        <v>0</v>
      </c>
      <c r="R72" s="39">
        <v>4884260.3199997414</v>
      </c>
      <c r="S72" s="39">
        <v>0</v>
      </c>
      <c r="T72" s="39">
        <v>28917395.760000426</v>
      </c>
      <c r="U72" s="39">
        <v>0</v>
      </c>
      <c r="V72" s="39">
        <v>15342531.030000601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603859.60000052513</v>
      </c>
      <c r="AC72" s="39">
        <v>0</v>
      </c>
      <c r="AD72" s="39">
        <v>0</v>
      </c>
      <c r="AE72" s="39">
        <v>0</v>
      </c>
      <c r="AF72" s="39">
        <v>14580169.149999566</v>
      </c>
      <c r="AG72" s="39">
        <v>0</v>
      </c>
      <c r="AH72" s="39">
        <v>11955194.609999904</v>
      </c>
      <c r="AI72" s="39">
        <v>0</v>
      </c>
      <c r="AJ72" s="40">
        <v>0</v>
      </c>
      <c r="AK72" s="40">
        <v>402554807.17000335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73745000.89999941</v>
      </c>
      <c r="G73" s="39">
        <v>0</v>
      </c>
      <c r="H73" s="39">
        <v>151800710.96000066</v>
      </c>
      <c r="I73" s="39">
        <v>0</v>
      </c>
      <c r="J73" s="39">
        <v>394782586.34999788</v>
      </c>
      <c r="K73" s="39">
        <v>0</v>
      </c>
      <c r="L73" s="39">
        <v>110064595.5100022</v>
      </c>
      <c r="M73" s="39">
        <v>0</v>
      </c>
      <c r="N73" s="39">
        <v>20455591.469996814</v>
      </c>
      <c r="O73" s="39">
        <v>0</v>
      </c>
      <c r="P73" s="39">
        <v>35943750.700003482</v>
      </c>
      <c r="Q73" s="39">
        <v>0</v>
      </c>
      <c r="R73" s="39">
        <v>11778225.529999297</v>
      </c>
      <c r="S73" s="39">
        <v>0</v>
      </c>
      <c r="T73" s="39">
        <v>69733303.870000169</v>
      </c>
      <c r="U73" s="39">
        <v>0</v>
      </c>
      <c r="V73" s="39">
        <v>36997985.130001858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1456186.5000019467</v>
      </c>
      <c r="AC73" s="39">
        <v>0</v>
      </c>
      <c r="AD73" s="39">
        <v>0</v>
      </c>
      <c r="AE73" s="39">
        <v>0</v>
      </c>
      <c r="AF73" s="39">
        <v>35159575.689999513</v>
      </c>
      <c r="AG73" s="39">
        <v>0</v>
      </c>
      <c r="AH73" s="39">
        <v>28829540.049999949</v>
      </c>
      <c r="AI73" s="39">
        <v>0</v>
      </c>
      <c r="AJ73" s="40">
        <v>0</v>
      </c>
      <c r="AK73" s="40">
        <v>970747052.66000319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58126970.800000176</v>
      </c>
      <c r="G74" s="39">
        <v>0</v>
      </c>
      <c r="H74" s="39">
        <v>119651710.69999999</v>
      </c>
      <c r="I74" s="39">
        <v>0</v>
      </c>
      <c r="J74" s="39">
        <v>311173850.9800002</v>
      </c>
      <c r="K74" s="39">
        <v>0</v>
      </c>
      <c r="L74" s="39">
        <v>86754647.309999824</v>
      </c>
      <c r="M74" s="39">
        <v>0</v>
      </c>
      <c r="N74" s="39">
        <v>16123419.299997475</v>
      </c>
      <c r="O74" s="39">
        <v>0</v>
      </c>
      <c r="P74" s="39">
        <v>28331430.200001873</v>
      </c>
      <c r="Q74" s="39">
        <v>0</v>
      </c>
      <c r="R74" s="39">
        <v>9283782.819997916</v>
      </c>
      <c r="S74" s="39">
        <v>0</v>
      </c>
      <c r="T74" s="39">
        <v>54964888.159999833</v>
      </c>
      <c r="U74" s="39">
        <v>0</v>
      </c>
      <c r="V74" s="39">
        <v>29162394.47000182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1147789.1999988547</v>
      </c>
      <c r="AC74" s="39">
        <v>0</v>
      </c>
      <c r="AD74" s="39">
        <v>0</v>
      </c>
      <c r="AE74" s="39">
        <v>0</v>
      </c>
      <c r="AF74" s="39">
        <v>27713331.19999966</v>
      </c>
      <c r="AG74" s="39">
        <v>0</v>
      </c>
      <c r="AH74" s="39">
        <v>22723897.440001063</v>
      </c>
      <c r="AI74" s="39">
        <v>0</v>
      </c>
      <c r="AJ74" s="40">
        <v>0</v>
      </c>
      <c r="AK74" s="40">
        <v>765158112.57999873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22017934.79999952</v>
      </c>
      <c r="G75" s="39">
        <v>0</v>
      </c>
      <c r="H75" s="39">
        <v>45322911.659999549</v>
      </c>
      <c r="I75" s="39">
        <v>0</v>
      </c>
      <c r="J75" s="39">
        <v>117869647.4600006</v>
      </c>
      <c r="K75" s="39">
        <v>0</v>
      </c>
      <c r="L75" s="39">
        <v>32861821.970000066</v>
      </c>
      <c r="M75" s="39">
        <v>0</v>
      </c>
      <c r="N75" s="39">
        <v>6107395.4100002274</v>
      </c>
      <c r="O75" s="39">
        <v>0</v>
      </c>
      <c r="P75" s="39">
        <v>10731671.999999562</v>
      </c>
      <c r="Q75" s="39">
        <v>0</v>
      </c>
      <c r="R75" s="39">
        <v>3516607.2099998235</v>
      </c>
      <c r="S75" s="39">
        <v>0</v>
      </c>
      <c r="T75" s="39">
        <v>20820168.440000191</v>
      </c>
      <c r="U75" s="39">
        <v>0</v>
      </c>
      <c r="V75" s="39">
        <v>11046433.189999804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434771.40000123455</v>
      </c>
      <c r="AC75" s="39">
        <v>0</v>
      </c>
      <c r="AD75" s="39">
        <v>0</v>
      </c>
      <c r="AE75" s="39">
        <v>0</v>
      </c>
      <c r="AF75" s="39">
        <v>10497542.020000407</v>
      </c>
      <c r="AG75" s="39">
        <v>0</v>
      </c>
      <c r="AH75" s="39">
        <v>8607592.7400010265</v>
      </c>
      <c r="AI75" s="39">
        <v>0</v>
      </c>
      <c r="AJ75" s="40">
        <v>0</v>
      </c>
      <c r="AK75" s="40">
        <v>289834498.30000198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47066163.300002158</v>
      </c>
      <c r="G76" s="39">
        <v>0</v>
      </c>
      <c r="H76" s="39">
        <v>96883544.250000745</v>
      </c>
      <c r="I76" s="39">
        <v>0</v>
      </c>
      <c r="J76" s="39">
        <v>251961508.79000032</v>
      </c>
      <c r="K76" s="39">
        <v>0</v>
      </c>
      <c r="L76" s="39">
        <v>70246364.73000139</v>
      </c>
      <c r="M76" s="39">
        <v>0</v>
      </c>
      <c r="N76" s="39">
        <v>13055342.019997459</v>
      </c>
      <c r="O76" s="39">
        <v>0</v>
      </c>
      <c r="P76" s="39">
        <v>22940327.200000353</v>
      </c>
      <c r="Q76" s="39">
        <v>0</v>
      </c>
      <c r="R76" s="39">
        <v>7517199.5299998214</v>
      </c>
      <c r="S76" s="39">
        <v>0</v>
      </c>
      <c r="T76" s="39">
        <v>44505783.859999068</v>
      </c>
      <c r="U76" s="39">
        <v>0</v>
      </c>
      <c r="V76" s="39">
        <v>23613169.559997737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929379.7999998132</v>
      </c>
      <c r="AC76" s="39">
        <v>0</v>
      </c>
      <c r="AD76" s="39">
        <v>0</v>
      </c>
      <c r="AE76" s="39">
        <v>0</v>
      </c>
      <c r="AF76" s="39">
        <v>22439844.230001487</v>
      </c>
      <c r="AG76" s="39">
        <v>0</v>
      </c>
      <c r="AH76" s="39">
        <v>18399834.899999201</v>
      </c>
      <c r="AI76" s="39">
        <v>0</v>
      </c>
      <c r="AJ76" s="40">
        <v>0</v>
      </c>
      <c r="AK76" s="40">
        <v>619558462.1699996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35171200.19999738</v>
      </c>
      <c r="G77" s="39">
        <v>0</v>
      </c>
      <c r="H77" s="39">
        <v>72398306.88000071</v>
      </c>
      <c r="I77" s="39">
        <v>0</v>
      </c>
      <c r="J77" s="39">
        <v>188283642.75999925</v>
      </c>
      <c r="K77" s="39">
        <v>0</v>
      </c>
      <c r="L77" s="39">
        <v>52493103.040000707</v>
      </c>
      <c r="M77" s="39">
        <v>0</v>
      </c>
      <c r="N77" s="39">
        <v>9755884.410000287</v>
      </c>
      <c r="O77" s="39">
        <v>0</v>
      </c>
      <c r="P77" s="39">
        <v>17142651.600000411</v>
      </c>
      <c r="Q77" s="39">
        <v>0</v>
      </c>
      <c r="R77" s="39">
        <v>5617388.6199996006</v>
      </c>
      <c r="S77" s="39">
        <v>0</v>
      </c>
      <c r="T77" s="39">
        <v>33257901.760000188</v>
      </c>
      <c r="U77" s="39">
        <v>0</v>
      </c>
      <c r="V77" s="39">
        <v>17645447.530000374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694499.00000038347</v>
      </c>
      <c r="AC77" s="39">
        <v>0</v>
      </c>
      <c r="AD77" s="39">
        <v>0</v>
      </c>
      <c r="AE77" s="39">
        <v>0</v>
      </c>
      <c r="AF77" s="39">
        <v>16768654.989999756</v>
      </c>
      <c r="AG77" s="39">
        <v>0</v>
      </c>
      <c r="AH77" s="39">
        <v>13749671.3699995</v>
      </c>
      <c r="AI77" s="39">
        <v>0</v>
      </c>
      <c r="AJ77" s="40">
        <v>0</v>
      </c>
      <c r="AK77" s="40">
        <v>462978352.15999854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27974841.899999384</v>
      </c>
      <c r="G78" s="39">
        <v>0</v>
      </c>
      <c r="H78" s="39">
        <v>57584932.279999301</v>
      </c>
      <c r="I78" s="39">
        <v>0</v>
      </c>
      <c r="J78" s="39">
        <v>149759038.37000051</v>
      </c>
      <c r="K78" s="39">
        <v>0</v>
      </c>
      <c r="L78" s="39">
        <v>41752520.379999913</v>
      </c>
      <c r="M78" s="39">
        <v>0</v>
      </c>
      <c r="N78" s="39">
        <v>7759738.6800003462</v>
      </c>
      <c r="O78" s="39">
        <v>0</v>
      </c>
      <c r="P78" s="39">
        <v>13635103.600000473</v>
      </c>
      <c r="Q78" s="39">
        <v>0</v>
      </c>
      <c r="R78" s="39">
        <v>4468018.0799998427</v>
      </c>
      <c r="S78" s="39">
        <v>0</v>
      </c>
      <c r="T78" s="39">
        <v>26453022.229999729</v>
      </c>
      <c r="U78" s="39">
        <v>0</v>
      </c>
      <c r="V78" s="39">
        <v>14035022.989999756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552397.89999937161</v>
      </c>
      <c r="AC78" s="39">
        <v>0</v>
      </c>
      <c r="AD78" s="39">
        <v>0</v>
      </c>
      <c r="AE78" s="39">
        <v>0</v>
      </c>
      <c r="AF78" s="39">
        <v>13337630.459999222</v>
      </c>
      <c r="AG78" s="39">
        <v>0</v>
      </c>
      <c r="AH78" s="39">
        <v>10936359.269999009</v>
      </c>
      <c r="AI78" s="39">
        <v>0</v>
      </c>
      <c r="AJ78" s="40">
        <v>0</v>
      </c>
      <c r="AK78" s="40">
        <v>368248626.13999689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122865920.10000141</v>
      </c>
      <c r="G79" s="39">
        <v>0</v>
      </c>
      <c r="H79" s="39">
        <v>252913876.24999717</v>
      </c>
      <c r="I79" s="39">
        <v>0</v>
      </c>
      <c r="J79" s="39">
        <v>657743916.6900022</v>
      </c>
      <c r="K79" s="39">
        <v>0</v>
      </c>
      <c r="L79" s="39">
        <v>183377688.48000494</v>
      </c>
      <c r="M79" s="39">
        <v>0</v>
      </c>
      <c r="N79" s="39">
        <v>34080887.34999913</v>
      </c>
      <c r="O79" s="39">
        <v>0</v>
      </c>
      <c r="P79" s="39">
        <v>59885578.10000094</v>
      </c>
      <c r="Q79" s="39">
        <v>0</v>
      </c>
      <c r="R79" s="39">
        <v>19623601.580003817</v>
      </c>
      <c r="S79" s="39">
        <v>0</v>
      </c>
      <c r="T79" s="39">
        <v>116182065.77999774</v>
      </c>
      <c r="U79" s="39">
        <v>0</v>
      </c>
      <c r="V79" s="39">
        <v>61642029.029996216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2426140.1000013924</v>
      </c>
      <c r="AC79" s="39">
        <v>0</v>
      </c>
      <c r="AD79" s="39">
        <v>0</v>
      </c>
      <c r="AE79" s="39">
        <v>0</v>
      </c>
      <c r="AF79" s="39">
        <v>58579070.679999642</v>
      </c>
      <c r="AG79" s="39">
        <v>0</v>
      </c>
      <c r="AH79" s="39">
        <v>48032652.020005085</v>
      </c>
      <c r="AI79" s="39">
        <v>0</v>
      </c>
      <c r="AJ79" s="40">
        <v>0</v>
      </c>
      <c r="AK79" s="40">
        <v>1617353426.1600096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21278034.200000487</v>
      </c>
      <c r="G80" s="39">
        <v>0</v>
      </c>
      <c r="H80" s="39">
        <v>43799860.039999858</v>
      </c>
      <c r="I80" s="39">
        <v>0</v>
      </c>
      <c r="J80" s="39">
        <v>113908702.54000024</v>
      </c>
      <c r="K80" s="39">
        <v>0</v>
      </c>
      <c r="L80" s="39">
        <v>31757518.449999925</v>
      </c>
      <c r="M80" s="39">
        <v>0</v>
      </c>
      <c r="N80" s="39">
        <v>5902159.7300003227</v>
      </c>
      <c r="O80" s="39">
        <v>0</v>
      </c>
      <c r="P80" s="39">
        <v>10371039.999998895</v>
      </c>
      <c r="Q80" s="39">
        <v>0</v>
      </c>
      <c r="R80" s="39">
        <v>3398433.549999957</v>
      </c>
      <c r="S80" s="39">
        <v>0</v>
      </c>
      <c r="T80" s="39">
        <v>20120518.080000401</v>
      </c>
      <c r="U80" s="39">
        <v>0</v>
      </c>
      <c r="V80" s="39">
        <v>10675223.86000067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420161.20000020618</v>
      </c>
      <c r="AC80" s="39">
        <v>0</v>
      </c>
      <c r="AD80" s="39">
        <v>0</v>
      </c>
      <c r="AE80" s="39">
        <v>0</v>
      </c>
      <c r="AF80" s="39">
        <v>10144777.880000843</v>
      </c>
      <c r="AG80" s="39">
        <v>0</v>
      </c>
      <c r="AH80" s="39">
        <v>8318339.3000002112</v>
      </c>
      <c r="AI80" s="39">
        <v>0</v>
      </c>
      <c r="AJ80" s="40">
        <v>0</v>
      </c>
      <c r="AK80" s="40">
        <v>280094768.83000201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22899217.799999446</v>
      </c>
      <c r="G81" s="39">
        <v>0</v>
      </c>
      <c r="H81" s="39">
        <v>47136992.249999367</v>
      </c>
      <c r="I81" s="39">
        <v>0</v>
      </c>
      <c r="J81" s="39">
        <v>122587460.83000001</v>
      </c>
      <c r="K81" s="39">
        <v>0</v>
      </c>
      <c r="L81" s="39">
        <v>34177138.900000289</v>
      </c>
      <c r="M81" s="39">
        <v>0</v>
      </c>
      <c r="N81" s="39">
        <v>6351848.0900002513</v>
      </c>
      <c r="O81" s="39">
        <v>0</v>
      </c>
      <c r="P81" s="39">
        <v>11161214.399999078</v>
      </c>
      <c r="Q81" s="39">
        <v>0</v>
      </c>
      <c r="R81" s="39">
        <v>3657361.8400000622</v>
      </c>
      <c r="S81" s="39">
        <v>0</v>
      </c>
      <c r="T81" s="39">
        <v>21653509.939999729</v>
      </c>
      <c r="U81" s="39">
        <v>0</v>
      </c>
      <c r="V81" s="39">
        <v>11488574.240000056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452173.50000000047</v>
      </c>
      <c r="AC81" s="39">
        <v>0</v>
      </c>
      <c r="AD81" s="39">
        <v>0</v>
      </c>
      <c r="AE81" s="39">
        <v>0</v>
      </c>
      <c r="AF81" s="39">
        <v>10917713.329999648</v>
      </c>
      <c r="AG81" s="39">
        <v>0</v>
      </c>
      <c r="AH81" s="39">
        <v>8952117.5299994051</v>
      </c>
      <c r="AI81" s="39">
        <v>0</v>
      </c>
      <c r="AJ81" s="40">
        <v>0</v>
      </c>
      <c r="AK81" s="40">
        <v>301435322.64999735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101031782.29999863</v>
      </c>
      <c r="G82" s="39">
        <v>0</v>
      </c>
      <c r="H82" s="39">
        <v>207969302.24999768</v>
      </c>
      <c r="I82" s="39">
        <v>0</v>
      </c>
      <c r="J82" s="39">
        <v>540858198.24000323</v>
      </c>
      <c r="K82" s="39">
        <v>0</v>
      </c>
      <c r="L82" s="39">
        <v>150790183.95999843</v>
      </c>
      <c r="M82" s="39">
        <v>0</v>
      </c>
      <c r="N82" s="39">
        <v>28024474.050001979</v>
      </c>
      <c r="O82" s="39">
        <v>0</v>
      </c>
      <c r="P82" s="39">
        <v>49243489.800003871</v>
      </c>
      <c r="Q82" s="39">
        <v>0</v>
      </c>
      <c r="R82" s="39">
        <v>16136349.609998522</v>
      </c>
      <c r="S82" s="39">
        <v>0</v>
      </c>
      <c r="T82" s="39">
        <v>95535695.839998707</v>
      </c>
      <c r="U82" s="39">
        <v>0</v>
      </c>
      <c r="V82" s="39">
        <v>50687807.079996884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1994997.9999992624</v>
      </c>
      <c r="AC82" s="39">
        <v>0</v>
      </c>
      <c r="AD82" s="39">
        <v>0</v>
      </c>
      <c r="AE82" s="39">
        <v>0</v>
      </c>
      <c r="AF82" s="39">
        <v>48169157.94999864</v>
      </c>
      <c r="AG82" s="39">
        <v>0</v>
      </c>
      <c r="AH82" s="39">
        <v>39496912.050001711</v>
      </c>
      <c r="AI82" s="39">
        <v>0</v>
      </c>
      <c r="AJ82" s="40">
        <v>0</v>
      </c>
      <c r="AK82" s="40">
        <v>1329938351.1299975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37635964.700000837</v>
      </c>
      <c r="G83" s="39">
        <v>0</v>
      </c>
      <c r="H83" s="39">
        <v>77471911.929998994</v>
      </c>
      <c r="I83" s="39">
        <v>0</v>
      </c>
      <c r="J83" s="39">
        <v>201478382.8300001</v>
      </c>
      <c r="K83" s="39">
        <v>0</v>
      </c>
      <c r="L83" s="39">
        <v>56171770.179999061</v>
      </c>
      <c r="M83" s="39">
        <v>0</v>
      </c>
      <c r="N83" s="39">
        <v>10439567.570000775</v>
      </c>
      <c r="O83" s="39">
        <v>0</v>
      </c>
      <c r="P83" s="39">
        <v>18343992.500001755</v>
      </c>
      <c r="Q83" s="39">
        <v>0</v>
      </c>
      <c r="R83" s="39">
        <v>6011049.9100003559</v>
      </c>
      <c r="S83" s="39">
        <v>0</v>
      </c>
      <c r="T83" s="39">
        <v>35588584.15000017</v>
      </c>
      <c r="U83" s="39">
        <v>0</v>
      </c>
      <c r="V83" s="39">
        <v>18882023.849998884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743168.80000067712</v>
      </c>
      <c r="AC83" s="39">
        <v>0</v>
      </c>
      <c r="AD83" s="39">
        <v>0</v>
      </c>
      <c r="AE83" s="39">
        <v>0</v>
      </c>
      <c r="AF83" s="39">
        <v>17943786.520000085</v>
      </c>
      <c r="AG83" s="39">
        <v>0</v>
      </c>
      <c r="AH83" s="39">
        <v>14713235.359999754</v>
      </c>
      <c r="AI83" s="39">
        <v>0</v>
      </c>
      <c r="AJ83" s="40">
        <v>0</v>
      </c>
      <c r="AK83" s="40">
        <v>495423438.3000015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234496661.00000313</v>
      </c>
      <c r="G84" s="39">
        <v>0</v>
      </c>
      <c r="H84" s="39">
        <v>482700650.30000341</v>
      </c>
      <c r="I84" s="39">
        <v>0</v>
      </c>
      <c r="J84" s="39">
        <v>1255342020.1300032</v>
      </c>
      <c r="K84" s="39">
        <v>0</v>
      </c>
      <c r="L84" s="39">
        <v>349986844.51999885</v>
      </c>
      <c r="M84" s="39">
        <v>0</v>
      </c>
      <c r="N84" s="39">
        <v>65045329.769996494</v>
      </c>
      <c r="O84" s="39">
        <v>0</v>
      </c>
      <c r="P84" s="39">
        <v>114295063.00000402</v>
      </c>
      <c r="Q84" s="39">
        <v>0</v>
      </c>
      <c r="R84" s="39">
        <v>37452770.029998317</v>
      </c>
      <c r="S84" s="39">
        <v>0</v>
      </c>
      <c r="T84" s="39">
        <v>221740141.49999756</v>
      </c>
      <c r="U84" s="39">
        <v>0</v>
      </c>
      <c r="V84" s="39">
        <v>117647350.71000277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4630427.5000003483</v>
      </c>
      <c r="AC84" s="39">
        <v>0</v>
      </c>
      <c r="AD84" s="39">
        <v>0</v>
      </c>
      <c r="AE84" s="39">
        <v>0</v>
      </c>
      <c r="AF84" s="39">
        <v>111801518.88000433</v>
      </c>
      <c r="AG84" s="39">
        <v>0</v>
      </c>
      <c r="AH84" s="39">
        <v>91673073.479999632</v>
      </c>
      <c r="AI84" s="39">
        <v>0</v>
      </c>
      <c r="AJ84" s="40">
        <v>0</v>
      </c>
      <c r="AK84" s="40">
        <v>3086811850.8200116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123134546.50000322</v>
      </c>
      <c r="G85" s="39">
        <v>0</v>
      </c>
      <c r="H85" s="39">
        <v>253466831.28999972</v>
      </c>
      <c r="I85" s="39">
        <v>0</v>
      </c>
      <c r="J85" s="39">
        <v>659181966.75999606</v>
      </c>
      <c r="K85" s="39">
        <v>0</v>
      </c>
      <c r="L85" s="39">
        <v>183778613.95999977</v>
      </c>
      <c r="M85" s="39">
        <v>0</v>
      </c>
      <c r="N85" s="39">
        <v>34155399.649999596</v>
      </c>
      <c r="O85" s="39">
        <v>0</v>
      </c>
      <c r="P85" s="39">
        <v>60016507.999997817</v>
      </c>
      <c r="Q85" s="39">
        <v>0</v>
      </c>
      <c r="R85" s="39">
        <v>19666505.400000319</v>
      </c>
      <c r="S85" s="39">
        <v>0</v>
      </c>
      <c r="T85" s="39">
        <v>116436078.96000135</v>
      </c>
      <c r="U85" s="39">
        <v>0</v>
      </c>
      <c r="V85" s="39">
        <v>61776799.279999234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2431444.2999957339</v>
      </c>
      <c r="AC85" s="39">
        <v>0</v>
      </c>
      <c r="AD85" s="39">
        <v>0</v>
      </c>
      <c r="AE85" s="39">
        <v>0</v>
      </c>
      <c r="AF85" s="39">
        <v>58707144.280002058</v>
      </c>
      <c r="AG85" s="39">
        <v>0</v>
      </c>
      <c r="AH85" s="39">
        <v>48137667.590000965</v>
      </c>
      <c r="AI85" s="39">
        <v>0</v>
      </c>
      <c r="AJ85" s="40">
        <v>0</v>
      </c>
      <c r="AK85" s="40">
        <v>1620889505.9699957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8732712.7000001762</v>
      </c>
      <c r="G86" s="39">
        <v>0</v>
      </c>
      <c r="H86" s="39">
        <v>17975889.400000028</v>
      </c>
      <c r="I86" s="39">
        <v>0</v>
      </c>
      <c r="J86" s="39">
        <v>46749241.590000041</v>
      </c>
      <c r="K86" s="39">
        <v>0</v>
      </c>
      <c r="L86" s="39">
        <v>13033595.060000075</v>
      </c>
      <c r="M86" s="39">
        <v>0</v>
      </c>
      <c r="N86" s="39">
        <v>2422303.8599999552</v>
      </c>
      <c r="O86" s="39">
        <v>0</v>
      </c>
      <c r="P86" s="39">
        <v>4256375.8999999892</v>
      </c>
      <c r="Q86" s="39">
        <v>0</v>
      </c>
      <c r="R86" s="39">
        <v>1394750.2600002252</v>
      </c>
      <c r="S86" s="39">
        <v>0</v>
      </c>
      <c r="T86" s="39">
        <v>8257656.7000000542</v>
      </c>
      <c r="U86" s="39">
        <v>0</v>
      </c>
      <c r="V86" s="39">
        <v>4381215.89999987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172438.29999987967</v>
      </c>
      <c r="AC86" s="39">
        <v>0</v>
      </c>
      <c r="AD86" s="39">
        <v>0</v>
      </c>
      <c r="AE86" s="39">
        <v>0</v>
      </c>
      <c r="AF86" s="39">
        <v>4163515.710000217</v>
      </c>
      <c r="AG86" s="39">
        <v>0</v>
      </c>
      <c r="AH86" s="39">
        <v>3413927.5199999874</v>
      </c>
      <c r="AI86" s="39">
        <v>0</v>
      </c>
      <c r="AJ86" s="40">
        <v>0</v>
      </c>
      <c r="AK86" s="40">
        <v>114953622.90000048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59422975.199998543</v>
      </c>
      <c r="G87" s="39">
        <v>0</v>
      </c>
      <c r="H87" s="39">
        <v>122319476.26000209</v>
      </c>
      <c r="I87" s="39">
        <v>0</v>
      </c>
      <c r="J87" s="39">
        <v>318111811.8000015</v>
      </c>
      <c r="K87" s="39">
        <v>0</v>
      </c>
      <c r="L87" s="39">
        <v>88688936.910001069</v>
      </c>
      <c r="M87" s="39">
        <v>0</v>
      </c>
      <c r="N87" s="39">
        <v>16482908.539999526</v>
      </c>
      <c r="O87" s="39">
        <v>0</v>
      </c>
      <c r="P87" s="39">
        <v>28963110.59999999</v>
      </c>
      <c r="Q87" s="39">
        <v>0</v>
      </c>
      <c r="R87" s="39">
        <v>9490774.9100000039</v>
      </c>
      <c r="S87" s="39">
        <v>0</v>
      </c>
      <c r="T87" s="39">
        <v>56190390.370000653</v>
      </c>
      <c r="U87" s="39">
        <v>0</v>
      </c>
      <c r="V87" s="39">
        <v>29812601.900000915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1173380.3999997899</v>
      </c>
      <c r="AC87" s="39">
        <v>0</v>
      </c>
      <c r="AD87" s="39">
        <v>0</v>
      </c>
      <c r="AE87" s="39">
        <v>0</v>
      </c>
      <c r="AF87" s="39">
        <v>28331230.189998694</v>
      </c>
      <c r="AG87" s="39">
        <v>0</v>
      </c>
      <c r="AH87" s="39">
        <v>23230551.539997429</v>
      </c>
      <c r="AI87" s="39">
        <v>0</v>
      </c>
      <c r="AJ87" s="40">
        <v>0</v>
      </c>
      <c r="AK87" s="40">
        <v>782218148.62000012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31707334.199999817</v>
      </c>
      <c r="G88" s="39">
        <v>0</v>
      </c>
      <c r="H88" s="39">
        <v>65268097.100000523</v>
      </c>
      <c r="I88" s="39">
        <v>0</v>
      </c>
      <c r="J88" s="39">
        <v>169740365.59999913</v>
      </c>
      <c r="K88" s="39">
        <v>0</v>
      </c>
      <c r="L88" s="39">
        <v>47323274.44000034</v>
      </c>
      <c r="M88" s="39">
        <v>0</v>
      </c>
      <c r="N88" s="39">
        <v>8795067.7000002842</v>
      </c>
      <c r="O88" s="39">
        <v>0</v>
      </c>
      <c r="P88" s="39">
        <v>15454342.700001014</v>
      </c>
      <c r="Q88" s="39">
        <v>0</v>
      </c>
      <c r="R88" s="39">
        <v>5064155.2399995876</v>
      </c>
      <c r="S88" s="39">
        <v>0</v>
      </c>
      <c r="T88" s="39">
        <v>29982468.589999624</v>
      </c>
      <c r="U88" s="39">
        <v>0</v>
      </c>
      <c r="V88" s="39">
        <v>15907620.400000423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626100.69999931566</v>
      </c>
      <c r="AC88" s="39">
        <v>0</v>
      </c>
      <c r="AD88" s="39">
        <v>0</v>
      </c>
      <c r="AE88" s="39">
        <v>0</v>
      </c>
      <c r="AF88" s="39">
        <v>15117179.540000774</v>
      </c>
      <c r="AG88" s="39">
        <v>0</v>
      </c>
      <c r="AH88" s="39">
        <v>12395523.100000486</v>
      </c>
      <c r="AI88" s="39">
        <v>0</v>
      </c>
      <c r="AJ88" s="40">
        <v>0</v>
      </c>
      <c r="AK88" s="40">
        <v>417381529.31000125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27004016.900000256</v>
      </c>
      <c r="G89" s="39">
        <v>0</v>
      </c>
      <c r="H89" s="39">
        <v>55586533.340000063</v>
      </c>
      <c r="I89" s="39">
        <v>0</v>
      </c>
      <c r="J89" s="39">
        <v>144561874.99000072</v>
      </c>
      <c r="K89" s="39">
        <v>0</v>
      </c>
      <c r="L89" s="39">
        <v>40303561.620000131</v>
      </c>
      <c r="M89" s="39">
        <v>0</v>
      </c>
      <c r="N89" s="39">
        <v>7490448.5600008387</v>
      </c>
      <c r="O89" s="39">
        <v>0</v>
      </c>
      <c r="P89" s="39">
        <v>13161917.80000064</v>
      </c>
      <c r="Q89" s="39">
        <v>0</v>
      </c>
      <c r="R89" s="39">
        <v>4312962.1899995022</v>
      </c>
      <c r="S89" s="39">
        <v>0</v>
      </c>
      <c r="T89" s="39">
        <v>25535009.659999933</v>
      </c>
      <c r="U89" s="39">
        <v>0</v>
      </c>
      <c r="V89" s="39">
        <v>13547958.509999871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533227.79999946489</v>
      </c>
      <c r="AC89" s="39">
        <v>0</v>
      </c>
      <c r="AD89" s="39">
        <v>0</v>
      </c>
      <c r="AE89" s="39">
        <v>0</v>
      </c>
      <c r="AF89" s="39">
        <v>12874767.940000115</v>
      </c>
      <c r="AG89" s="39">
        <v>0</v>
      </c>
      <c r="AH89" s="39">
        <v>10556829.270000014</v>
      </c>
      <c r="AI89" s="39">
        <v>0</v>
      </c>
      <c r="AJ89" s="40">
        <v>0</v>
      </c>
      <c r="AK89" s="40">
        <v>355469108.58000159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124633198.69999866</v>
      </c>
      <c r="G90" s="39">
        <v>0</v>
      </c>
      <c r="H90" s="39">
        <v>256551738.370002</v>
      </c>
      <c r="I90" s="39">
        <v>0</v>
      </c>
      <c r="J90" s="39">
        <v>667204772.38999748</v>
      </c>
      <c r="K90" s="39">
        <v>0</v>
      </c>
      <c r="L90" s="39">
        <v>186015356.1299974</v>
      </c>
      <c r="M90" s="39">
        <v>0</v>
      </c>
      <c r="N90" s="39">
        <v>34571099.950004354</v>
      </c>
      <c r="O90" s="39">
        <v>0</v>
      </c>
      <c r="P90" s="39">
        <v>60746960.099999718</v>
      </c>
      <c r="Q90" s="39">
        <v>0</v>
      </c>
      <c r="R90" s="39">
        <v>19905863.500002671</v>
      </c>
      <c r="S90" s="39">
        <v>0</v>
      </c>
      <c r="T90" s="39">
        <v>117853205.14999856</v>
      </c>
      <c r="U90" s="39">
        <v>0</v>
      </c>
      <c r="V90" s="39">
        <v>62528675.530000195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2461037.1999994954</v>
      </c>
      <c r="AC90" s="39">
        <v>0</v>
      </c>
      <c r="AD90" s="39">
        <v>0</v>
      </c>
      <c r="AE90" s="39">
        <v>0</v>
      </c>
      <c r="AF90" s="39">
        <v>59421660.200001985</v>
      </c>
      <c r="AG90" s="39">
        <v>0</v>
      </c>
      <c r="AH90" s="39">
        <v>48723543.980003074</v>
      </c>
      <c r="AI90" s="39">
        <v>0</v>
      </c>
      <c r="AJ90" s="40">
        <v>0</v>
      </c>
      <c r="AK90" s="40">
        <v>1640617111.2000058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34318193.699998669</v>
      </c>
      <c r="G91" s="39">
        <v>0</v>
      </c>
      <c r="H91" s="39">
        <v>70642432.080000326</v>
      </c>
      <c r="I91" s="39">
        <v>0</v>
      </c>
      <c r="J91" s="39">
        <v>183717203.08000076</v>
      </c>
      <c r="K91" s="39">
        <v>0</v>
      </c>
      <c r="L91" s="39">
        <v>51219988.769999661</v>
      </c>
      <c r="M91" s="39">
        <v>0</v>
      </c>
      <c r="N91" s="39">
        <v>9519275.1299986076</v>
      </c>
      <c r="O91" s="39">
        <v>0</v>
      </c>
      <c r="P91" s="39">
        <v>16726891.099999107</v>
      </c>
      <c r="Q91" s="39">
        <v>0</v>
      </c>
      <c r="R91" s="39">
        <v>5481150.1899992349</v>
      </c>
      <c r="S91" s="39">
        <v>0</v>
      </c>
      <c r="T91" s="39">
        <v>32451298.490000471</v>
      </c>
      <c r="U91" s="39">
        <v>0</v>
      </c>
      <c r="V91" s="39">
        <v>17217492.820000179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677655.30000033649</v>
      </c>
      <c r="AC91" s="39">
        <v>0</v>
      </c>
      <c r="AD91" s="39">
        <v>0</v>
      </c>
      <c r="AE91" s="39">
        <v>0</v>
      </c>
      <c r="AF91" s="39">
        <v>16361965.119999997</v>
      </c>
      <c r="AG91" s="39">
        <v>0</v>
      </c>
      <c r="AH91" s="39">
        <v>13416200.839999443</v>
      </c>
      <c r="AI91" s="39">
        <v>0</v>
      </c>
      <c r="AJ91" s="40">
        <v>0</v>
      </c>
      <c r="AK91" s="40">
        <v>451749746.61999679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49201035.90000014</v>
      </c>
      <c r="G92" s="39">
        <v>0</v>
      </c>
      <c r="H92" s="39">
        <v>101278081.70000198</v>
      </c>
      <c r="I92" s="39">
        <v>0</v>
      </c>
      <c r="J92" s="39">
        <v>263390222.47999957</v>
      </c>
      <c r="K92" s="39">
        <v>0</v>
      </c>
      <c r="L92" s="39">
        <v>73432667.250000626</v>
      </c>
      <c r="M92" s="39">
        <v>0</v>
      </c>
      <c r="N92" s="39">
        <v>13647518.839998631</v>
      </c>
      <c r="O92" s="39">
        <v>0</v>
      </c>
      <c r="P92" s="39">
        <v>23980876.600002404</v>
      </c>
      <c r="Q92" s="39">
        <v>0</v>
      </c>
      <c r="R92" s="39">
        <v>7858171.9399983585</v>
      </c>
      <c r="S92" s="39">
        <v>0</v>
      </c>
      <c r="T92" s="39">
        <v>46524520.2200002</v>
      </c>
      <c r="U92" s="39">
        <v>0</v>
      </c>
      <c r="V92" s="39">
        <v>24684238.550001137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971535.50000022235</v>
      </c>
      <c r="AC92" s="39">
        <v>0</v>
      </c>
      <c r="AD92" s="39">
        <v>0</v>
      </c>
      <c r="AE92" s="39">
        <v>0</v>
      </c>
      <c r="AF92" s="39">
        <v>23457692.369999841</v>
      </c>
      <c r="AG92" s="39">
        <v>0</v>
      </c>
      <c r="AH92" s="39">
        <v>19234432.399998575</v>
      </c>
      <c r="AI92" s="39">
        <v>0</v>
      </c>
      <c r="AJ92" s="40">
        <v>0</v>
      </c>
      <c r="AK92" s="40">
        <v>647660993.75000167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108435501.40000275</v>
      </c>
      <c r="G93" s="39">
        <v>0</v>
      </c>
      <c r="H93" s="39">
        <v>223209519.33000174</v>
      </c>
      <c r="I93" s="39">
        <v>0</v>
      </c>
      <c r="J93" s="39">
        <v>580492876.34999979</v>
      </c>
      <c r="K93" s="39">
        <v>0</v>
      </c>
      <c r="L93" s="39">
        <v>161840252.92999864</v>
      </c>
      <c r="M93" s="39">
        <v>0</v>
      </c>
      <c r="N93" s="39">
        <v>30078138.050001275</v>
      </c>
      <c r="O93" s="39">
        <v>0</v>
      </c>
      <c r="P93" s="39">
        <v>52852106.400000893</v>
      </c>
      <c r="Q93" s="39">
        <v>0</v>
      </c>
      <c r="R93" s="39">
        <v>17318838.899996772</v>
      </c>
      <c r="S93" s="39">
        <v>0</v>
      </c>
      <c r="T93" s="39">
        <v>102536655.72999838</v>
      </c>
      <c r="U93" s="39">
        <v>0</v>
      </c>
      <c r="V93" s="39">
        <v>54402264.80999621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2141193.4999998058</v>
      </c>
      <c r="AC93" s="39">
        <v>0</v>
      </c>
      <c r="AD93" s="39">
        <v>0</v>
      </c>
      <c r="AE93" s="39">
        <v>0</v>
      </c>
      <c r="AF93" s="39">
        <v>51699046.330000751</v>
      </c>
      <c r="AG93" s="39">
        <v>0</v>
      </c>
      <c r="AH93" s="39">
        <v>42391288.790003628</v>
      </c>
      <c r="AI93" s="39">
        <v>0</v>
      </c>
      <c r="AJ93" s="40">
        <v>0</v>
      </c>
      <c r="AK93" s="40">
        <v>1427397682.5200005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20057434.000000779</v>
      </c>
      <c r="G94" s="39">
        <v>0</v>
      </c>
      <c r="H94" s="39">
        <v>41287309.929999769</v>
      </c>
      <c r="I94" s="39">
        <v>0</v>
      </c>
      <c r="J94" s="39">
        <v>107374404.87000023</v>
      </c>
      <c r="K94" s="39">
        <v>0</v>
      </c>
      <c r="L94" s="39">
        <v>29935769.330000121</v>
      </c>
      <c r="M94" s="39">
        <v>0</v>
      </c>
      <c r="N94" s="39">
        <v>5563586.2299998756</v>
      </c>
      <c r="O94" s="39">
        <v>0</v>
      </c>
      <c r="P94" s="39">
        <v>9776112.200000599</v>
      </c>
      <c r="Q94" s="39">
        <v>0</v>
      </c>
      <c r="R94" s="39">
        <v>3203484.6500005224</v>
      </c>
      <c r="S94" s="39">
        <v>0</v>
      </c>
      <c r="T94" s="39">
        <v>18966317.819999918</v>
      </c>
      <c r="U94" s="39">
        <v>0</v>
      </c>
      <c r="V94" s="39">
        <v>10062846.670000413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396058.9000002399</v>
      </c>
      <c r="AC94" s="39">
        <v>0</v>
      </c>
      <c r="AD94" s="39">
        <v>0</v>
      </c>
      <c r="AE94" s="39">
        <v>0</v>
      </c>
      <c r="AF94" s="39">
        <v>9562829.3999989238</v>
      </c>
      <c r="AG94" s="39">
        <v>0</v>
      </c>
      <c r="AH94" s="39">
        <v>7841163.26000016</v>
      </c>
      <c r="AI94" s="39">
        <v>0</v>
      </c>
      <c r="AJ94" s="40">
        <v>0</v>
      </c>
      <c r="AK94" s="40">
        <v>264027317.2600016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173999180.39999872</v>
      </c>
      <c r="G95" s="39">
        <v>0</v>
      </c>
      <c r="H95" s="39">
        <v>358169353.86998916</v>
      </c>
      <c r="I95" s="39">
        <v>0</v>
      </c>
      <c r="J95" s="39">
        <v>931478008.07000232</v>
      </c>
      <c r="K95" s="39">
        <v>0</v>
      </c>
      <c r="L95" s="39">
        <v>259694205.6899991</v>
      </c>
      <c r="M95" s="39">
        <v>0</v>
      </c>
      <c r="N95" s="39">
        <v>48264371.960004143</v>
      </c>
      <c r="O95" s="39">
        <v>0</v>
      </c>
      <c r="P95" s="39">
        <v>84808232.4000002</v>
      </c>
      <c r="Q95" s="39">
        <v>0</v>
      </c>
      <c r="R95" s="39">
        <v>27790379.890000559</v>
      </c>
      <c r="S95" s="39">
        <v>0</v>
      </c>
      <c r="T95" s="39">
        <v>164533698.38000205</v>
      </c>
      <c r="U95" s="39">
        <v>0</v>
      </c>
      <c r="V95" s="39">
        <v>87295667.7499924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3435829.7000023709</v>
      </c>
      <c r="AC95" s="39">
        <v>0</v>
      </c>
      <c r="AD95" s="39">
        <v>0</v>
      </c>
      <c r="AE95" s="39">
        <v>0</v>
      </c>
      <c r="AF95" s="39">
        <v>82957994.260007709</v>
      </c>
      <c r="AG95" s="39">
        <v>0</v>
      </c>
      <c r="AH95" s="39">
        <v>68022459.63000311</v>
      </c>
      <c r="AI95" s="39">
        <v>0</v>
      </c>
      <c r="AJ95" s="40">
        <v>0</v>
      </c>
      <c r="AK95" s="40">
        <v>2290449382.0000014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34393597.80000028</v>
      </c>
      <c r="G96" s="39">
        <v>0</v>
      </c>
      <c r="H96" s="39">
        <v>70797647.539999828</v>
      </c>
      <c r="I96" s="39">
        <v>0</v>
      </c>
      <c r="J96" s="39">
        <v>184120866.24000034</v>
      </c>
      <c r="K96" s="39">
        <v>0</v>
      </c>
      <c r="L96" s="39">
        <v>51332529.260001101</v>
      </c>
      <c r="M96" s="39">
        <v>0</v>
      </c>
      <c r="N96" s="39">
        <v>9540190.8500006422</v>
      </c>
      <c r="O96" s="39">
        <v>0</v>
      </c>
      <c r="P96" s="39">
        <v>16763643.400000896</v>
      </c>
      <c r="Q96" s="39">
        <v>0</v>
      </c>
      <c r="R96" s="39">
        <v>5493193.3599991063</v>
      </c>
      <c r="S96" s="39">
        <v>0</v>
      </c>
      <c r="T96" s="39">
        <v>32522600.439999621</v>
      </c>
      <c r="U96" s="39">
        <v>0</v>
      </c>
      <c r="V96" s="39">
        <v>17255323.070001133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679144.30000134092</v>
      </c>
      <c r="AC96" s="39">
        <v>0</v>
      </c>
      <c r="AD96" s="39">
        <v>0</v>
      </c>
      <c r="AE96" s="39">
        <v>0</v>
      </c>
      <c r="AF96" s="39">
        <v>16397915.600000478</v>
      </c>
      <c r="AG96" s="39">
        <v>0</v>
      </c>
      <c r="AH96" s="39">
        <v>13445678.889998564</v>
      </c>
      <c r="AI96" s="39">
        <v>0</v>
      </c>
      <c r="AJ96" s="40">
        <v>0</v>
      </c>
      <c r="AK96" s="40">
        <v>452742330.75000334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61524858.400002219</v>
      </c>
      <c r="G97" s="39">
        <v>0</v>
      </c>
      <c r="H97" s="39">
        <v>126646106.94999801</v>
      </c>
      <c r="I97" s="39">
        <v>0</v>
      </c>
      <c r="J97" s="39">
        <v>329363922.84999847</v>
      </c>
      <c r="K97" s="39">
        <v>0</v>
      </c>
      <c r="L97" s="39">
        <v>91826002.950000912</v>
      </c>
      <c r="M97" s="39">
        <v>0</v>
      </c>
      <c r="N97" s="39">
        <v>17065934.719996668</v>
      </c>
      <c r="O97" s="39">
        <v>0</v>
      </c>
      <c r="P97" s="39">
        <v>29987581.099998035</v>
      </c>
      <c r="Q97" s="39">
        <v>0</v>
      </c>
      <c r="R97" s="39">
        <v>9826478.4099960569</v>
      </c>
      <c r="S97" s="39">
        <v>0</v>
      </c>
      <c r="T97" s="39">
        <v>58177932.139998309</v>
      </c>
      <c r="U97" s="39">
        <v>0</v>
      </c>
      <c r="V97" s="39">
        <v>30867120.13999933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1214884.7000001515</v>
      </c>
      <c r="AC97" s="39">
        <v>0</v>
      </c>
      <c r="AD97" s="39">
        <v>0</v>
      </c>
      <c r="AE97" s="39">
        <v>0</v>
      </c>
      <c r="AF97" s="39">
        <v>29333349.990001217</v>
      </c>
      <c r="AG97" s="39">
        <v>0</v>
      </c>
      <c r="AH97" s="39">
        <v>24052252.390002966</v>
      </c>
      <c r="AI97" s="39">
        <v>0</v>
      </c>
      <c r="AJ97" s="40">
        <v>0</v>
      </c>
      <c r="AK97" s="40">
        <v>809886424.73999238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60865074.500001334</v>
      </c>
      <c r="G98" s="39">
        <v>0</v>
      </c>
      <c r="H98" s="39">
        <v>125287971.74999997</v>
      </c>
      <c r="I98" s="39">
        <v>0</v>
      </c>
      <c r="J98" s="39">
        <v>325831870.05999851</v>
      </c>
      <c r="K98" s="39">
        <v>0</v>
      </c>
      <c r="L98" s="39">
        <v>90841273.71000129</v>
      </c>
      <c r="M98" s="39">
        <v>0</v>
      </c>
      <c r="N98" s="39">
        <v>16882922.020001311</v>
      </c>
      <c r="O98" s="39">
        <v>0</v>
      </c>
      <c r="P98" s="39">
        <v>29665998.300002467</v>
      </c>
      <c r="Q98" s="39">
        <v>0</v>
      </c>
      <c r="R98" s="39">
        <v>9721100.6299984902</v>
      </c>
      <c r="S98" s="39">
        <v>0</v>
      </c>
      <c r="T98" s="39">
        <v>57554040.099999294</v>
      </c>
      <c r="U98" s="39">
        <v>0</v>
      </c>
      <c r="V98" s="39">
        <v>30536105.440000258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1201856.3999991331</v>
      </c>
      <c r="AC98" s="39">
        <v>0</v>
      </c>
      <c r="AD98" s="39">
        <v>0</v>
      </c>
      <c r="AE98" s="39">
        <v>0</v>
      </c>
      <c r="AF98" s="39">
        <v>29018783.240001053</v>
      </c>
      <c r="AG98" s="39">
        <v>0</v>
      </c>
      <c r="AH98" s="39">
        <v>23794319.379998572</v>
      </c>
      <c r="AI98" s="39">
        <v>0</v>
      </c>
      <c r="AJ98" s="40">
        <v>0</v>
      </c>
      <c r="AK98" s="40">
        <v>801201315.53000176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21419416.399999514</v>
      </c>
      <c r="G99" s="39">
        <v>0</v>
      </c>
      <c r="H99" s="39">
        <v>44090889.020000517</v>
      </c>
      <c r="I99" s="39">
        <v>0</v>
      </c>
      <c r="J99" s="39">
        <v>114665570.99000002</v>
      </c>
      <c r="K99" s="39">
        <v>0</v>
      </c>
      <c r="L99" s="39">
        <v>31968531.860000256</v>
      </c>
      <c r="M99" s="39">
        <v>0</v>
      </c>
      <c r="N99" s="39">
        <v>5941376.7500007721</v>
      </c>
      <c r="O99" s="39">
        <v>0</v>
      </c>
      <c r="P99" s="39">
        <v>10439950.499999821</v>
      </c>
      <c r="Q99" s="39">
        <v>0</v>
      </c>
      <c r="R99" s="39">
        <v>3421014.5099998163</v>
      </c>
      <c r="S99" s="39">
        <v>0</v>
      </c>
      <c r="T99" s="39">
        <v>20254209.229999695</v>
      </c>
      <c r="U99" s="39">
        <v>0</v>
      </c>
      <c r="V99" s="39">
        <v>10746155.560000544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422953.00000039564</v>
      </c>
      <c r="AC99" s="39">
        <v>0</v>
      </c>
      <c r="AD99" s="39">
        <v>0</v>
      </c>
      <c r="AE99" s="39">
        <v>0</v>
      </c>
      <c r="AF99" s="39">
        <v>10212185.050000405</v>
      </c>
      <c r="AG99" s="39">
        <v>0</v>
      </c>
      <c r="AH99" s="39">
        <v>8373610.6500003524</v>
      </c>
      <c r="AI99" s="39">
        <v>0</v>
      </c>
      <c r="AJ99" s="40">
        <v>0</v>
      </c>
      <c r="AK99" s="40">
        <v>281955863.52000213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49507364.199996985</v>
      </c>
      <c r="G100" s="39">
        <v>0</v>
      </c>
      <c r="H100" s="39">
        <v>101908644.46999812</v>
      </c>
      <c r="I100" s="39">
        <v>0</v>
      </c>
      <c r="J100" s="39">
        <v>265030104.13000026</v>
      </c>
      <c r="K100" s="39">
        <v>0</v>
      </c>
      <c r="L100" s="39">
        <v>73889862.970000073</v>
      </c>
      <c r="M100" s="39">
        <v>0</v>
      </c>
      <c r="N100" s="39">
        <v>13732489.020000244</v>
      </c>
      <c r="O100" s="39">
        <v>0</v>
      </c>
      <c r="P100" s="39">
        <v>24130182.79999961</v>
      </c>
      <c r="Q100" s="39">
        <v>0</v>
      </c>
      <c r="R100" s="39">
        <v>7907097.3399998881</v>
      </c>
      <c r="S100" s="39">
        <v>0</v>
      </c>
      <c r="T100" s="39">
        <v>46814184.380000308</v>
      </c>
      <c r="U100" s="39">
        <v>0</v>
      </c>
      <c r="V100" s="39">
        <v>24837923.939999722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977584.39999997197</v>
      </c>
      <c r="AC100" s="39">
        <v>0</v>
      </c>
      <c r="AD100" s="39">
        <v>0</v>
      </c>
      <c r="AE100" s="39">
        <v>0</v>
      </c>
      <c r="AF100" s="39">
        <v>23603741.230001267</v>
      </c>
      <c r="AG100" s="39">
        <v>0</v>
      </c>
      <c r="AH100" s="39">
        <v>19354187.009997457</v>
      </c>
      <c r="AI100" s="39">
        <v>0</v>
      </c>
      <c r="AJ100" s="40">
        <v>0</v>
      </c>
      <c r="AK100" s="40">
        <v>651693365.88999391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23681533.099999908</v>
      </c>
      <c r="G101" s="39">
        <v>0</v>
      </c>
      <c r="H101" s="39">
        <v>48747352.550000086</v>
      </c>
      <c r="I101" s="39">
        <v>0</v>
      </c>
      <c r="J101" s="39">
        <v>126775466.28999987</v>
      </c>
      <c r="K101" s="39">
        <v>0</v>
      </c>
      <c r="L101" s="39">
        <v>35344746.440001056</v>
      </c>
      <c r="M101" s="39">
        <v>0</v>
      </c>
      <c r="N101" s="39">
        <v>6568848.8799999021</v>
      </c>
      <c r="O101" s="39">
        <v>0</v>
      </c>
      <c r="P101" s="39">
        <v>11542519.600000817</v>
      </c>
      <c r="Q101" s="39">
        <v>0</v>
      </c>
      <c r="R101" s="39">
        <v>3782309.7599999742</v>
      </c>
      <c r="S101" s="39">
        <v>0</v>
      </c>
      <c r="T101" s="39">
        <v>22393267.640000038</v>
      </c>
      <c r="U101" s="39">
        <v>0</v>
      </c>
      <c r="V101" s="39">
        <v>11881063.089999996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467621.20000037551</v>
      </c>
      <c r="AC101" s="39">
        <v>0</v>
      </c>
      <c r="AD101" s="39">
        <v>0</v>
      </c>
      <c r="AE101" s="39">
        <v>0</v>
      </c>
      <c r="AF101" s="39">
        <v>11290699.630000712</v>
      </c>
      <c r="AG101" s="39">
        <v>0</v>
      </c>
      <c r="AH101" s="39">
        <v>9257952.3699992634</v>
      </c>
      <c r="AI101" s="39">
        <v>0</v>
      </c>
      <c r="AJ101" s="40">
        <v>0</v>
      </c>
      <c r="AK101" s="40">
        <v>311733380.55000198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37141126.799998678</v>
      </c>
      <c r="G102" s="39">
        <v>0</v>
      </c>
      <c r="H102" s="39">
        <v>76453310.50999999</v>
      </c>
      <c r="I102" s="39">
        <v>0</v>
      </c>
      <c r="J102" s="39">
        <v>198829343.23999992</v>
      </c>
      <c r="K102" s="39">
        <v>0</v>
      </c>
      <c r="L102" s="39">
        <v>55433223.229999624</v>
      </c>
      <c r="M102" s="39">
        <v>0</v>
      </c>
      <c r="N102" s="39">
        <v>10302308.050000701</v>
      </c>
      <c r="O102" s="39">
        <v>0</v>
      </c>
      <c r="P102" s="39">
        <v>18102805.500000361</v>
      </c>
      <c r="Q102" s="39">
        <v>0</v>
      </c>
      <c r="R102" s="39">
        <v>5932016.5700004855</v>
      </c>
      <c r="S102" s="39">
        <v>0</v>
      </c>
      <c r="T102" s="39">
        <v>35120665.119999468</v>
      </c>
      <c r="U102" s="39">
        <v>0</v>
      </c>
      <c r="V102" s="39">
        <v>18633762.829999622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733397.6000003519</v>
      </c>
      <c r="AC102" s="39">
        <v>0</v>
      </c>
      <c r="AD102" s="39">
        <v>0</v>
      </c>
      <c r="AE102" s="39">
        <v>0</v>
      </c>
      <c r="AF102" s="39">
        <v>17707861.439999592</v>
      </c>
      <c r="AG102" s="39">
        <v>0</v>
      </c>
      <c r="AH102" s="39">
        <v>14519785.600000903</v>
      </c>
      <c r="AI102" s="39">
        <v>0</v>
      </c>
      <c r="AJ102" s="40">
        <v>0</v>
      </c>
      <c r="AK102" s="40">
        <v>488909606.48999965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8911796.7999997493</v>
      </c>
      <c r="G103" s="39">
        <v>0</v>
      </c>
      <c r="H103" s="39">
        <v>18344526.090000264</v>
      </c>
      <c r="I103" s="39">
        <v>0</v>
      </c>
      <c r="J103" s="39">
        <v>47707941.629999861</v>
      </c>
      <c r="K103" s="39">
        <v>0</v>
      </c>
      <c r="L103" s="39">
        <v>13300878.709999934</v>
      </c>
      <c r="M103" s="39">
        <v>0</v>
      </c>
      <c r="N103" s="39">
        <v>2471978.7499999837</v>
      </c>
      <c r="O103" s="39">
        <v>0</v>
      </c>
      <c r="P103" s="39">
        <v>4343662.7000001874</v>
      </c>
      <c r="Q103" s="39">
        <v>0</v>
      </c>
      <c r="R103" s="39">
        <v>1423352.7800000201</v>
      </c>
      <c r="S103" s="39">
        <v>0</v>
      </c>
      <c r="T103" s="39">
        <v>8426998.8299999498</v>
      </c>
      <c r="U103" s="39">
        <v>0</v>
      </c>
      <c r="V103" s="39">
        <v>4471062.7600000044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175974.39999990229</v>
      </c>
      <c r="AC103" s="39">
        <v>0</v>
      </c>
      <c r="AD103" s="39">
        <v>0</v>
      </c>
      <c r="AE103" s="39">
        <v>0</v>
      </c>
      <c r="AF103" s="39">
        <v>4248898.0999998599</v>
      </c>
      <c r="AG103" s="39">
        <v>0</v>
      </c>
      <c r="AH103" s="39">
        <v>3483937.9000001578</v>
      </c>
      <c r="AI103" s="39">
        <v>0</v>
      </c>
      <c r="AJ103" s="40">
        <v>0</v>
      </c>
      <c r="AK103" s="40">
        <v>117311009.4499999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101229717.49999769</v>
      </c>
      <c r="G104" s="39">
        <v>0</v>
      </c>
      <c r="H104" s="39">
        <v>208376742.79999956</v>
      </c>
      <c r="I104" s="39">
        <v>0</v>
      </c>
      <c r="J104" s="39">
        <v>541917814.07000113</v>
      </c>
      <c r="K104" s="39">
        <v>0</v>
      </c>
      <c r="L104" s="39">
        <v>151085602.73000318</v>
      </c>
      <c r="M104" s="39">
        <v>0</v>
      </c>
      <c r="N104" s="39">
        <v>28079377.859999288</v>
      </c>
      <c r="O104" s="39">
        <v>0</v>
      </c>
      <c r="P104" s="39">
        <v>49339964.499995947</v>
      </c>
      <c r="Q104" s="39">
        <v>0</v>
      </c>
      <c r="R104" s="39">
        <v>16167962.959999505</v>
      </c>
      <c r="S104" s="39">
        <v>0</v>
      </c>
      <c r="T104" s="39">
        <v>95722863.449999392</v>
      </c>
      <c r="U104" s="39">
        <v>0</v>
      </c>
      <c r="V104" s="39">
        <v>50787111.490000337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1998906.5000023842</v>
      </c>
      <c r="AC104" s="39">
        <v>0</v>
      </c>
      <c r="AD104" s="39">
        <v>0</v>
      </c>
      <c r="AE104" s="39">
        <v>0</v>
      </c>
      <c r="AF104" s="39">
        <v>48263527.979996301</v>
      </c>
      <c r="AG104" s="39">
        <v>0</v>
      </c>
      <c r="AH104" s="39">
        <v>39574291.940001391</v>
      </c>
      <c r="AI104" s="39">
        <v>0</v>
      </c>
      <c r="AJ104" s="40">
        <v>0</v>
      </c>
      <c r="AK104" s="40">
        <v>1332543883.7799964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49714724.800000429</v>
      </c>
      <c r="G105" s="39">
        <v>0</v>
      </c>
      <c r="H105" s="39">
        <v>102335486.95999843</v>
      </c>
      <c r="I105" s="39">
        <v>0</v>
      </c>
      <c r="J105" s="39">
        <v>266140177.8700003</v>
      </c>
      <c r="K105" s="39">
        <v>0</v>
      </c>
      <c r="L105" s="39">
        <v>74199349.310000524</v>
      </c>
      <c r="M105" s="39">
        <v>0</v>
      </c>
      <c r="N105" s="39">
        <v>13790007.309998505</v>
      </c>
      <c r="O105" s="39">
        <v>0</v>
      </c>
      <c r="P105" s="39">
        <v>24231251.699997883</v>
      </c>
      <c r="Q105" s="39">
        <v>0</v>
      </c>
      <c r="R105" s="39">
        <v>7940216.0599999111</v>
      </c>
      <c r="S105" s="39">
        <v>0</v>
      </c>
      <c r="T105" s="39">
        <v>47010264.730000362</v>
      </c>
      <c r="U105" s="39">
        <v>0</v>
      </c>
      <c r="V105" s="39">
        <v>24941957.119999766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981678.89999927522</v>
      </c>
      <c r="AC105" s="39">
        <v>0</v>
      </c>
      <c r="AD105" s="39">
        <v>0</v>
      </c>
      <c r="AE105" s="39">
        <v>0</v>
      </c>
      <c r="AF105" s="39">
        <v>23702605.059998997</v>
      </c>
      <c r="AG105" s="39">
        <v>0</v>
      </c>
      <c r="AH105" s="39">
        <v>19435251.669999003</v>
      </c>
      <c r="AI105" s="39">
        <v>0</v>
      </c>
      <c r="AJ105" s="40">
        <v>0</v>
      </c>
      <c r="AK105" s="40">
        <v>654422971.48999345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49945649.200002953</v>
      </c>
      <c r="G106" s="39">
        <v>0</v>
      </c>
      <c r="H106" s="39">
        <v>102810834.2800003</v>
      </c>
      <c r="I106" s="39">
        <v>0</v>
      </c>
      <c r="J106" s="39">
        <v>267376396.34000057</v>
      </c>
      <c r="K106" s="39">
        <v>0</v>
      </c>
      <c r="L106" s="39">
        <v>74544004.539997905</v>
      </c>
      <c r="M106" s="39">
        <v>0</v>
      </c>
      <c r="N106" s="39">
        <v>13854061.750001345</v>
      </c>
      <c r="O106" s="39">
        <v>0</v>
      </c>
      <c r="P106" s="39">
        <v>24343805.499999635</v>
      </c>
      <c r="Q106" s="39">
        <v>0</v>
      </c>
      <c r="R106" s="39">
        <v>7977098.2899990045</v>
      </c>
      <c r="S106" s="39">
        <v>0</v>
      </c>
      <c r="T106" s="39">
        <v>47228626.949999355</v>
      </c>
      <c r="U106" s="39">
        <v>0</v>
      </c>
      <c r="V106" s="39">
        <v>25057812.269999202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986238.89999807195</v>
      </c>
      <c r="AC106" s="39">
        <v>0</v>
      </c>
      <c r="AD106" s="39">
        <v>0</v>
      </c>
      <c r="AE106" s="39">
        <v>0</v>
      </c>
      <c r="AF106" s="39">
        <v>23812703.429998599</v>
      </c>
      <c r="AG106" s="39">
        <v>0</v>
      </c>
      <c r="AH106" s="39">
        <v>19525528.209999885</v>
      </c>
      <c r="AI106" s="39">
        <v>0</v>
      </c>
      <c r="AJ106" s="40">
        <v>0</v>
      </c>
      <c r="AK106" s="40">
        <v>657462759.65999675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146095029.89999449</v>
      </c>
      <c r="G107" s="39">
        <v>0</v>
      </c>
      <c r="H107" s="39">
        <v>300729936.07000506</v>
      </c>
      <c r="I107" s="39">
        <v>0</v>
      </c>
      <c r="J107" s="39">
        <v>782097403.93000007</v>
      </c>
      <c r="K107" s="39">
        <v>0</v>
      </c>
      <c r="L107" s="39">
        <v>218047192.0100024</v>
      </c>
      <c r="M107" s="39">
        <v>0</v>
      </c>
      <c r="N107" s="39">
        <v>40524241.780001052</v>
      </c>
      <c r="O107" s="39">
        <v>0</v>
      </c>
      <c r="P107" s="39">
        <v>71207583.900000647</v>
      </c>
      <c r="Q107" s="39">
        <v>0</v>
      </c>
      <c r="R107" s="39">
        <v>23333652.299995016</v>
      </c>
      <c r="S107" s="39">
        <v>0</v>
      </c>
      <c r="T107" s="39">
        <v>138147521.72999933</v>
      </c>
      <c r="U107" s="39">
        <v>0</v>
      </c>
      <c r="V107" s="39">
        <v>73296110.609999508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2884827.5000024652</v>
      </c>
      <c r="AC107" s="39">
        <v>0</v>
      </c>
      <c r="AD107" s="39">
        <v>0</v>
      </c>
      <c r="AE107" s="39">
        <v>0</v>
      </c>
      <c r="AF107" s="39">
        <v>69654067.390001893</v>
      </c>
      <c r="AG107" s="39">
        <v>0</v>
      </c>
      <c r="AH107" s="39">
        <v>57113736.040003851</v>
      </c>
      <c r="AI107" s="39">
        <v>0</v>
      </c>
      <c r="AJ107" s="40">
        <v>0</v>
      </c>
      <c r="AK107" s="40">
        <v>1923131303.1600056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47268811.199999899</v>
      </c>
      <c r="G108" s="39">
        <v>0</v>
      </c>
      <c r="H108" s="39">
        <v>97300685.76999858</v>
      </c>
      <c r="I108" s="39">
        <v>0</v>
      </c>
      <c r="J108" s="39">
        <v>253046353.59000251</v>
      </c>
      <c r="K108" s="39">
        <v>0</v>
      </c>
      <c r="L108" s="39">
        <v>70548817.299999133</v>
      </c>
      <c r="M108" s="39">
        <v>0</v>
      </c>
      <c r="N108" s="39">
        <v>13111553.070001626</v>
      </c>
      <c r="O108" s="39">
        <v>0</v>
      </c>
      <c r="P108" s="39">
        <v>23039098.900000326</v>
      </c>
      <c r="Q108" s="39">
        <v>0</v>
      </c>
      <c r="R108" s="39">
        <v>7549565.5600002669</v>
      </c>
      <c r="S108" s="39">
        <v>0</v>
      </c>
      <c r="T108" s="39">
        <v>44697407.839999817</v>
      </c>
      <c r="U108" s="39">
        <v>0</v>
      </c>
      <c r="V108" s="39">
        <v>23714838.380000778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933381.20000077877</v>
      </c>
      <c r="AC108" s="39">
        <v>0</v>
      </c>
      <c r="AD108" s="39">
        <v>0</v>
      </c>
      <c r="AE108" s="39">
        <v>0</v>
      </c>
      <c r="AF108" s="39">
        <v>22536461.160000786</v>
      </c>
      <c r="AG108" s="39">
        <v>0</v>
      </c>
      <c r="AH108" s="39">
        <v>18479057.17999959</v>
      </c>
      <c r="AI108" s="39">
        <v>0</v>
      </c>
      <c r="AJ108" s="40">
        <v>0</v>
      </c>
      <c r="AK108" s="40">
        <v>622226031.15000415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66515653.300004274</v>
      </c>
      <c r="G109" s="39">
        <v>0</v>
      </c>
      <c r="H109" s="39">
        <v>136919429.60000232</v>
      </c>
      <c r="I109" s="39">
        <v>0</v>
      </c>
      <c r="J109" s="39">
        <v>356081379.31999934</v>
      </c>
      <c r="K109" s="39">
        <v>0</v>
      </c>
      <c r="L109" s="39">
        <v>99274776.389997557</v>
      </c>
      <c r="M109" s="39">
        <v>0</v>
      </c>
      <c r="N109" s="39">
        <v>18450295.119999483</v>
      </c>
      <c r="O109" s="39">
        <v>0</v>
      </c>
      <c r="P109" s="39">
        <v>32420123.900003575</v>
      </c>
      <c r="Q109" s="39">
        <v>0</v>
      </c>
      <c r="R109" s="39">
        <v>10623586.079999359</v>
      </c>
      <c r="S109" s="39">
        <v>0</v>
      </c>
      <c r="T109" s="39">
        <v>62897229.729999356</v>
      </c>
      <c r="U109" s="39">
        <v>0</v>
      </c>
      <c r="V109" s="39">
        <v>33371009.849999644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1313434.1000002171</v>
      </c>
      <c r="AC109" s="39">
        <v>0</v>
      </c>
      <c r="AD109" s="39">
        <v>0</v>
      </c>
      <c r="AE109" s="39">
        <v>0</v>
      </c>
      <c r="AF109" s="39">
        <v>31712822.809998114</v>
      </c>
      <c r="AG109" s="39">
        <v>0</v>
      </c>
      <c r="AH109" s="39">
        <v>26003331.309998788</v>
      </c>
      <c r="AI109" s="39">
        <v>0</v>
      </c>
      <c r="AJ109" s="40">
        <v>0</v>
      </c>
      <c r="AK109" s="40">
        <v>875583071.51000202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55417143.799999446</v>
      </c>
      <c r="G110" s="39">
        <v>0</v>
      </c>
      <c r="H110" s="39">
        <v>114073655.4300018</v>
      </c>
      <c r="I110" s="39">
        <v>0</v>
      </c>
      <c r="J110" s="39">
        <v>296667205.57000059</v>
      </c>
      <c r="K110" s="39">
        <v>0</v>
      </c>
      <c r="L110" s="39">
        <v>82710223.579998881</v>
      </c>
      <c r="M110" s="39">
        <v>0</v>
      </c>
      <c r="N110" s="39">
        <v>15371759.989999596</v>
      </c>
      <c r="O110" s="39">
        <v>0</v>
      </c>
      <c r="P110" s="39">
        <v>27010644.499997526</v>
      </c>
      <c r="Q110" s="39">
        <v>0</v>
      </c>
      <c r="R110" s="39">
        <v>8850981.2099982426</v>
      </c>
      <c r="S110" s="39">
        <v>0</v>
      </c>
      <c r="T110" s="39">
        <v>52402474.450000234</v>
      </c>
      <c r="U110" s="39">
        <v>0</v>
      </c>
      <c r="V110" s="39">
        <v>27802869.84000086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1094280.300001041</v>
      </c>
      <c r="AC110" s="39">
        <v>0</v>
      </c>
      <c r="AD110" s="39">
        <v>0</v>
      </c>
      <c r="AE110" s="39">
        <v>0</v>
      </c>
      <c r="AF110" s="39">
        <v>26421360.580001839</v>
      </c>
      <c r="AG110" s="39">
        <v>0</v>
      </c>
      <c r="AH110" s="39">
        <v>21664529.749999113</v>
      </c>
      <c r="AI110" s="39">
        <v>0</v>
      </c>
      <c r="AJ110" s="40">
        <v>0</v>
      </c>
      <c r="AK110" s="40">
        <v>729487128.99999905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61114849.799998634</v>
      </c>
      <c r="G111" s="39">
        <v>0</v>
      </c>
      <c r="H111" s="39">
        <v>125802122.92999904</v>
      </c>
      <c r="I111" s="39">
        <v>0</v>
      </c>
      <c r="J111" s="39">
        <v>327169004.31999904</v>
      </c>
      <c r="K111" s="39">
        <v>0</v>
      </c>
      <c r="L111" s="39">
        <v>91214064.059998021</v>
      </c>
      <c r="M111" s="39">
        <v>0</v>
      </c>
      <c r="N111" s="39">
        <v>16952205.400002085</v>
      </c>
      <c r="O111" s="39">
        <v>0</v>
      </c>
      <c r="P111" s="39">
        <v>29787740.300000858</v>
      </c>
      <c r="Q111" s="39">
        <v>0</v>
      </c>
      <c r="R111" s="39">
        <v>9760993.6400005296</v>
      </c>
      <c r="S111" s="39">
        <v>0</v>
      </c>
      <c r="T111" s="39">
        <v>57790227.799999908</v>
      </c>
      <c r="U111" s="39">
        <v>0</v>
      </c>
      <c r="V111" s="39">
        <v>30661418.13999822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1206788.4999997753</v>
      </c>
      <c r="AC111" s="39">
        <v>0</v>
      </c>
      <c r="AD111" s="39">
        <v>0</v>
      </c>
      <c r="AE111" s="39">
        <v>0</v>
      </c>
      <c r="AF111" s="39">
        <v>29137869.219998866</v>
      </c>
      <c r="AG111" s="39">
        <v>0</v>
      </c>
      <c r="AH111" s="39">
        <v>23891965.449999277</v>
      </c>
      <c r="AI111" s="39">
        <v>0</v>
      </c>
      <c r="AJ111" s="40">
        <v>0</v>
      </c>
      <c r="AK111" s="40">
        <v>804489249.55999422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84098896.999997422</v>
      </c>
      <c r="G112" s="39">
        <v>0</v>
      </c>
      <c r="H112" s="39">
        <v>173113732.55999759</v>
      </c>
      <c r="I112" s="39">
        <v>0</v>
      </c>
      <c r="J112" s="39">
        <v>450210586.2300027</v>
      </c>
      <c r="K112" s="39">
        <v>0</v>
      </c>
      <c r="L112" s="39">
        <v>125517811.00999808</v>
      </c>
      <c r="M112" s="39">
        <v>0</v>
      </c>
      <c r="N112" s="39">
        <v>23327583.699998498</v>
      </c>
      <c r="O112" s="39">
        <v>0</v>
      </c>
      <c r="P112" s="39">
        <v>40990300.999998376</v>
      </c>
      <c r="Q112" s="39">
        <v>0</v>
      </c>
      <c r="R112" s="39">
        <v>13431904.039998967</v>
      </c>
      <c r="S112" s="39">
        <v>0</v>
      </c>
      <c r="T112" s="39">
        <v>79523952.430000618</v>
      </c>
      <c r="U112" s="39">
        <v>0</v>
      </c>
      <c r="V112" s="39">
        <v>42192551.409998119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1660636.9999999031</v>
      </c>
      <c r="AC112" s="39">
        <v>0</v>
      </c>
      <c r="AD112" s="39">
        <v>0</v>
      </c>
      <c r="AE112" s="39">
        <v>0</v>
      </c>
      <c r="AF112" s="39">
        <v>40096026.840001129</v>
      </c>
      <c r="AG112" s="39">
        <v>0</v>
      </c>
      <c r="AH112" s="39">
        <v>32877245.799997941</v>
      </c>
      <c r="AI112" s="39">
        <v>0</v>
      </c>
      <c r="AJ112" s="40">
        <v>0</v>
      </c>
      <c r="AK112" s="40">
        <v>1107041229.0199893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29581887.19999893</v>
      </c>
      <c r="G113" s="39">
        <v>0</v>
      </c>
      <c r="H113" s="39">
        <v>60892961.570000201</v>
      </c>
      <c r="I113" s="39">
        <v>0</v>
      </c>
      <c r="J113" s="39">
        <v>158362109.82999989</v>
      </c>
      <c r="K113" s="39">
        <v>0</v>
      </c>
      <c r="L113" s="39">
        <v>44151039.489999585</v>
      </c>
      <c r="M113" s="39">
        <v>0</v>
      </c>
      <c r="N113" s="39">
        <v>8205505.3500006096</v>
      </c>
      <c r="O113" s="39">
        <v>0</v>
      </c>
      <c r="P113" s="39">
        <v>14418387.000000451</v>
      </c>
      <c r="Q113" s="39">
        <v>0</v>
      </c>
      <c r="R113" s="39">
        <v>4724688.2400008366</v>
      </c>
      <c r="S113" s="39">
        <v>0</v>
      </c>
      <c r="T113" s="39">
        <v>27972644.969999719</v>
      </c>
      <c r="U113" s="39">
        <v>0</v>
      </c>
      <c r="V113" s="39">
        <v>14841280.200000113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584131.10000020615</v>
      </c>
      <c r="AC113" s="39">
        <v>0</v>
      </c>
      <c r="AD113" s="39">
        <v>0</v>
      </c>
      <c r="AE113" s="39">
        <v>0</v>
      </c>
      <c r="AF113" s="39">
        <v>14103825.189999718</v>
      </c>
      <c r="AG113" s="39">
        <v>0</v>
      </c>
      <c r="AH113" s="39">
        <v>11564610.370000266</v>
      </c>
      <c r="AI113" s="39">
        <v>0</v>
      </c>
      <c r="AJ113" s="40">
        <v>0</v>
      </c>
      <c r="AK113" s="40">
        <v>389403070.51000059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81737812.799996555</v>
      </c>
      <c r="G114" s="39">
        <v>0</v>
      </c>
      <c r="H114" s="39">
        <v>168253548.76000211</v>
      </c>
      <c r="I114" s="39">
        <v>0</v>
      </c>
      <c r="J114" s="39">
        <v>437570883.03000247</v>
      </c>
      <c r="K114" s="39">
        <v>0</v>
      </c>
      <c r="L114" s="39">
        <v>121993887.03999627</v>
      </c>
      <c r="M114" s="39">
        <v>0</v>
      </c>
      <c r="N114" s="39">
        <v>22672659.659998994</v>
      </c>
      <c r="O114" s="39">
        <v>0</v>
      </c>
      <c r="P114" s="39">
        <v>39839494.499997914</v>
      </c>
      <c r="Q114" s="39">
        <v>0</v>
      </c>
      <c r="R114" s="39">
        <v>13054802.119996697</v>
      </c>
      <c r="S114" s="39">
        <v>0</v>
      </c>
      <c r="T114" s="39">
        <v>77291310.220000863</v>
      </c>
      <c r="U114" s="39">
        <v>0</v>
      </c>
      <c r="V114" s="39">
        <v>41007991.689999759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1614014.5000018456</v>
      </c>
      <c r="AC114" s="39">
        <v>0</v>
      </c>
      <c r="AD114" s="39">
        <v>0</v>
      </c>
      <c r="AE114" s="39">
        <v>0</v>
      </c>
      <c r="AF114" s="39">
        <v>38970327.249997944</v>
      </c>
      <c r="AG114" s="39">
        <v>0</v>
      </c>
      <c r="AH114" s="39">
        <v>31954214.120000914</v>
      </c>
      <c r="AI114" s="39">
        <v>0</v>
      </c>
      <c r="AJ114" s="40">
        <v>0</v>
      </c>
      <c r="AK114" s="40">
        <v>1075960945.6899922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127069686.79999632</v>
      </c>
      <c r="G115" s="39">
        <v>0</v>
      </c>
      <c r="H115" s="39">
        <v>261567137.64000106</v>
      </c>
      <c r="I115" s="39">
        <v>0</v>
      </c>
      <c r="J115" s="39">
        <v>680248138.77000117</v>
      </c>
      <c r="K115" s="39">
        <v>0</v>
      </c>
      <c r="L115" s="39">
        <v>189651820.5899978</v>
      </c>
      <c r="M115" s="39">
        <v>0</v>
      </c>
      <c r="N115" s="39">
        <v>35246939.71999801</v>
      </c>
      <c r="O115" s="39">
        <v>0</v>
      </c>
      <c r="P115" s="39">
        <v>61934518.800011992</v>
      </c>
      <c r="Q115" s="39">
        <v>0</v>
      </c>
      <c r="R115" s="39">
        <v>20295008.6099994</v>
      </c>
      <c r="S115" s="39">
        <v>0</v>
      </c>
      <c r="T115" s="39">
        <v>120157149.31000119</v>
      </c>
      <c r="U115" s="39">
        <v>0</v>
      </c>
      <c r="V115" s="39">
        <v>63751065.500000313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2509148.6999949208</v>
      </c>
      <c r="AC115" s="39">
        <v>0</v>
      </c>
      <c r="AD115" s="39">
        <v>0</v>
      </c>
      <c r="AE115" s="39">
        <v>0</v>
      </c>
      <c r="AF115" s="39">
        <v>60583310.290004104</v>
      </c>
      <c r="AG115" s="39">
        <v>0</v>
      </c>
      <c r="AH115" s="39">
        <v>49676053.709996194</v>
      </c>
      <c r="AI115" s="39">
        <v>0</v>
      </c>
      <c r="AJ115" s="40">
        <v>0</v>
      </c>
      <c r="AK115" s="40">
        <v>1672689978.4400024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112262248.70000747</v>
      </c>
      <c r="G116" s="39">
        <v>0</v>
      </c>
      <c r="H116" s="39">
        <v>231086703.4700003</v>
      </c>
      <c r="I116" s="39">
        <v>0</v>
      </c>
      <c r="J116" s="39">
        <v>600978782.5500015</v>
      </c>
      <c r="K116" s="39">
        <v>0</v>
      </c>
      <c r="L116" s="39">
        <v>167551682.60999545</v>
      </c>
      <c r="M116" s="39">
        <v>0</v>
      </c>
      <c r="N116" s="39">
        <v>31139611.729999363</v>
      </c>
      <c r="O116" s="39">
        <v>0</v>
      </c>
      <c r="P116" s="39">
        <v>54717285.500002906</v>
      </c>
      <c r="Q116" s="39">
        <v>0</v>
      </c>
      <c r="R116" s="39">
        <v>17930030.050002839</v>
      </c>
      <c r="S116" s="39">
        <v>0</v>
      </c>
      <c r="T116" s="39">
        <v>106155229.51999985</v>
      </c>
      <c r="U116" s="39">
        <v>0</v>
      </c>
      <c r="V116" s="39">
        <v>56322150.030001849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2216757.4000001606</v>
      </c>
      <c r="AC116" s="39">
        <v>0</v>
      </c>
      <c r="AD116" s="39">
        <v>0</v>
      </c>
      <c r="AE116" s="39">
        <v>0</v>
      </c>
      <c r="AF116" s="39">
        <v>53523533.520001575</v>
      </c>
      <c r="AG116" s="39">
        <v>0</v>
      </c>
      <c r="AH116" s="39">
        <v>43887300.209997959</v>
      </c>
      <c r="AI116" s="39">
        <v>0</v>
      </c>
      <c r="AJ116" s="40">
        <v>0</v>
      </c>
      <c r="AK116" s="40">
        <v>1477771315.2900114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41062128.900001518</v>
      </c>
      <c r="G117" s="39">
        <v>0</v>
      </c>
      <c r="H117" s="39">
        <v>84524513.949999288</v>
      </c>
      <c r="I117" s="39">
        <v>0</v>
      </c>
      <c r="J117" s="39">
        <v>219819828.41000119</v>
      </c>
      <c r="K117" s="39">
        <v>0</v>
      </c>
      <c r="L117" s="39">
        <v>61285328.519999802</v>
      </c>
      <c r="M117" s="39">
        <v>0</v>
      </c>
      <c r="N117" s="39">
        <v>11389926.400000036</v>
      </c>
      <c r="O117" s="39">
        <v>0</v>
      </c>
      <c r="P117" s="39">
        <v>20013925.099998489</v>
      </c>
      <c r="Q117" s="39">
        <v>0</v>
      </c>
      <c r="R117" s="39">
        <v>6558261.6899994127</v>
      </c>
      <c r="S117" s="39">
        <v>0</v>
      </c>
      <c r="T117" s="39">
        <v>38828366.349999987</v>
      </c>
      <c r="U117" s="39">
        <v>0</v>
      </c>
      <c r="V117" s="39">
        <v>20600935.860000558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810822.70000185748</v>
      </c>
      <c r="AC117" s="39">
        <v>0</v>
      </c>
      <c r="AD117" s="39">
        <v>0</v>
      </c>
      <c r="AE117" s="39">
        <v>0</v>
      </c>
      <c r="AF117" s="39">
        <v>19577286.750000361</v>
      </c>
      <c r="AG117" s="39">
        <v>0</v>
      </c>
      <c r="AH117" s="39">
        <v>16052644.589998487</v>
      </c>
      <c r="AI117" s="39">
        <v>0</v>
      </c>
      <c r="AJ117" s="40">
        <v>0</v>
      </c>
      <c r="AK117" s="40">
        <v>540523969.22000098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43809658.000001118</v>
      </c>
      <c r="G118" s="39">
        <v>0</v>
      </c>
      <c r="H118" s="39">
        <v>90180176.969999313</v>
      </c>
      <c r="I118" s="39">
        <v>0</v>
      </c>
      <c r="J118" s="39">
        <v>234528305.38000122</v>
      </c>
      <c r="K118" s="39">
        <v>0</v>
      </c>
      <c r="L118" s="39">
        <v>65386022.480000004</v>
      </c>
      <c r="M118" s="39">
        <v>0</v>
      </c>
      <c r="N118" s="39">
        <v>12152043.600000693</v>
      </c>
      <c r="O118" s="39">
        <v>0</v>
      </c>
      <c r="P118" s="39">
        <v>21353087.09999916</v>
      </c>
      <c r="Q118" s="39">
        <v>0</v>
      </c>
      <c r="R118" s="39">
        <v>6997084.8900009599</v>
      </c>
      <c r="S118" s="39">
        <v>0</v>
      </c>
      <c r="T118" s="39">
        <v>41426431.030000083</v>
      </c>
      <c r="U118" s="39">
        <v>0</v>
      </c>
      <c r="V118" s="39">
        <v>21979375.619999576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865075.89999903215</v>
      </c>
      <c r="AC118" s="39">
        <v>0</v>
      </c>
      <c r="AD118" s="39">
        <v>0</v>
      </c>
      <c r="AE118" s="39">
        <v>0</v>
      </c>
      <c r="AF118" s="39">
        <v>20887232.599999126</v>
      </c>
      <c r="AG118" s="39">
        <v>0</v>
      </c>
      <c r="AH118" s="39">
        <v>17126751.29000055</v>
      </c>
      <c r="AI118" s="39">
        <v>0</v>
      </c>
      <c r="AJ118" s="40">
        <v>0</v>
      </c>
      <c r="AK118" s="40">
        <v>576691244.86000085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123855596.09999809</v>
      </c>
      <c r="G119" s="39">
        <v>0</v>
      </c>
      <c r="H119" s="39">
        <v>254951079.02999502</v>
      </c>
      <c r="I119" s="39">
        <v>0</v>
      </c>
      <c r="J119" s="39">
        <v>663041995.88000083</v>
      </c>
      <c r="K119" s="39">
        <v>0</v>
      </c>
      <c r="L119" s="39">
        <v>184854782.35999689</v>
      </c>
      <c r="M119" s="39">
        <v>0</v>
      </c>
      <c r="N119" s="39">
        <v>34355406.410000339</v>
      </c>
      <c r="O119" s="39">
        <v>0</v>
      </c>
      <c r="P119" s="39">
        <v>60367951.89999833</v>
      </c>
      <c r="Q119" s="39">
        <v>0</v>
      </c>
      <c r="R119" s="39">
        <v>19781668.260000609</v>
      </c>
      <c r="S119" s="39">
        <v>0</v>
      </c>
      <c r="T119" s="39">
        <v>117117903.83000162</v>
      </c>
      <c r="U119" s="39">
        <v>0</v>
      </c>
      <c r="V119" s="39">
        <v>62138551.069995724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2445682.5999996914</v>
      </c>
      <c r="AC119" s="39">
        <v>0</v>
      </c>
      <c r="AD119" s="39">
        <v>0</v>
      </c>
      <c r="AE119" s="39">
        <v>0</v>
      </c>
      <c r="AF119" s="39">
        <v>59050920.80000215</v>
      </c>
      <c r="AG119" s="39">
        <v>0</v>
      </c>
      <c r="AH119" s="39">
        <v>48419551.520000353</v>
      </c>
      <c r="AI119" s="39">
        <v>0</v>
      </c>
      <c r="AJ119" s="40">
        <v>0</v>
      </c>
      <c r="AK119" s="40">
        <v>1630381089.7599897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14901693.000000676</v>
      </c>
      <c r="G120" s="39">
        <v>0</v>
      </c>
      <c r="H120" s="39">
        <v>30674453.480000563</v>
      </c>
      <c r="I120" s="39">
        <v>0</v>
      </c>
      <c r="J120" s="39">
        <v>79773935.200000107</v>
      </c>
      <c r="K120" s="39">
        <v>0</v>
      </c>
      <c r="L120" s="39">
        <v>22240813.589999728</v>
      </c>
      <c r="M120" s="39">
        <v>0</v>
      </c>
      <c r="N120" s="39">
        <v>4133472.6599996947</v>
      </c>
      <c r="O120" s="39">
        <v>0</v>
      </c>
      <c r="P120" s="39">
        <v>7263173.6999997683</v>
      </c>
      <c r="Q120" s="39">
        <v>0</v>
      </c>
      <c r="R120" s="39">
        <v>2380032.5299999272</v>
      </c>
      <c r="S120" s="39">
        <v>0</v>
      </c>
      <c r="T120" s="39">
        <v>14091047.220000001</v>
      </c>
      <c r="U120" s="39">
        <v>0</v>
      </c>
      <c r="V120" s="39">
        <v>7476203.2799995225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294252.50000066782</v>
      </c>
      <c r="AC120" s="39">
        <v>0</v>
      </c>
      <c r="AD120" s="39">
        <v>0</v>
      </c>
      <c r="AE120" s="39">
        <v>0</v>
      </c>
      <c r="AF120" s="39">
        <v>7104714.8800001014</v>
      </c>
      <c r="AG120" s="39">
        <v>0</v>
      </c>
      <c r="AH120" s="39">
        <v>5825601.0800002227</v>
      </c>
      <c r="AI120" s="39">
        <v>0</v>
      </c>
      <c r="AJ120" s="40">
        <v>0</v>
      </c>
      <c r="AK120" s="40">
        <v>196159393.12000099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16961161.600000247</v>
      </c>
      <c r="G121" s="39">
        <v>0</v>
      </c>
      <c r="H121" s="39">
        <v>34913775.479999699</v>
      </c>
      <c r="I121" s="39">
        <v>0</v>
      </c>
      <c r="J121" s="39">
        <v>90798985.689999565</v>
      </c>
      <c r="K121" s="39">
        <v>0</v>
      </c>
      <c r="L121" s="39">
        <v>25314575.600000229</v>
      </c>
      <c r="M121" s="39">
        <v>0</v>
      </c>
      <c r="N121" s="39">
        <v>4704733.7399997516</v>
      </c>
      <c r="O121" s="39">
        <v>0</v>
      </c>
      <c r="P121" s="39">
        <v>8266970.7000005795</v>
      </c>
      <c r="Q121" s="39">
        <v>0</v>
      </c>
      <c r="R121" s="39">
        <v>2708961.7699998333</v>
      </c>
      <c r="S121" s="39">
        <v>0</v>
      </c>
      <c r="T121" s="39">
        <v>16038481.640000299</v>
      </c>
      <c r="U121" s="39">
        <v>0</v>
      </c>
      <c r="V121" s="39">
        <v>8509442.0000006352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334919.19999971776</v>
      </c>
      <c r="AC121" s="39">
        <v>0</v>
      </c>
      <c r="AD121" s="39">
        <v>0</v>
      </c>
      <c r="AE121" s="39">
        <v>0</v>
      </c>
      <c r="AF121" s="39">
        <v>8086612.5400000568</v>
      </c>
      <c r="AG121" s="39">
        <v>0</v>
      </c>
      <c r="AH121" s="39">
        <v>6630720.5200004606</v>
      </c>
      <c r="AI121" s="39">
        <v>0</v>
      </c>
      <c r="AJ121" s="40">
        <v>0</v>
      </c>
      <c r="AK121" s="40">
        <v>223269340.48000103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18445675.800000284</v>
      </c>
      <c r="G122" s="39">
        <v>0</v>
      </c>
      <c r="H122" s="39">
        <v>37969579.660000183</v>
      </c>
      <c r="I122" s="39">
        <v>0</v>
      </c>
      <c r="J122" s="39">
        <v>98746104.48999992</v>
      </c>
      <c r="K122" s="39">
        <v>0</v>
      </c>
      <c r="L122" s="39">
        <v>27530216.439999714</v>
      </c>
      <c r="M122" s="39">
        <v>0</v>
      </c>
      <c r="N122" s="39">
        <v>5116512.3399999915</v>
      </c>
      <c r="O122" s="39">
        <v>0</v>
      </c>
      <c r="P122" s="39">
        <v>8990531.5999995843</v>
      </c>
      <c r="Q122" s="39">
        <v>0</v>
      </c>
      <c r="R122" s="39">
        <v>2946061.7799995462</v>
      </c>
      <c r="S122" s="39">
        <v>0</v>
      </c>
      <c r="T122" s="39">
        <v>17442238.710000154</v>
      </c>
      <c r="U122" s="39">
        <v>0</v>
      </c>
      <c r="V122" s="39">
        <v>9254225.06000074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364232.80000006652</v>
      </c>
      <c r="AC122" s="39">
        <v>0</v>
      </c>
      <c r="AD122" s="39">
        <v>0</v>
      </c>
      <c r="AE122" s="39">
        <v>0</v>
      </c>
      <c r="AF122" s="39">
        <v>8794387.7400004677</v>
      </c>
      <c r="AG122" s="39">
        <v>0</v>
      </c>
      <c r="AH122" s="39">
        <v>7211069.7700005174</v>
      </c>
      <c r="AI122" s="39">
        <v>0</v>
      </c>
      <c r="AJ122" s="40">
        <v>0</v>
      </c>
      <c r="AK122" s="40">
        <v>242810836.19000116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485492635.09999597</v>
      </c>
      <c r="G123" s="39">
        <v>0</v>
      </c>
      <c r="H123" s="39">
        <v>999364381.45000076</v>
      </c>
      <c r="I123" s="39">
        <v>0</v>
      </c>
      <c r="J123" s="39">
        <v>2599010589.0399876</v>
      </c>
      <c r="K123" s="39">
        <v>0</v>
      </c>
      <c r="L123" s="39">
        <v>724598954.1800034</v>
      </c>
      <c r="M123" s="39">
        <v>0</v>
      </c>
      <c r="N123" s="39">
        <v>134667284.4000034</v>
      </c>
      <c r="O123" s="39">
        <v>0</v>
      </c>
      <c r="P123" s="39">
        <v>236631989.19998184</v>
      </c>
      <c r="Q123" s="39">
        <v>0</v>
      </c>
      <c r="R123" s="39">
        <v>77540737.400014728</v>
      </c>
      <c r="S123" s="39">
        <v>0</v>
      </c>
      <c r="T123" s="39">
        <v>459082040.21000421</v>
      </c>
      <c r="U123" s="39">
        <v>0</v>
      </c>
      <c r="V123" s="39">
        <v>243572433.14000082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9586654.3999946378</v>
      </c>
      <c r="AC123" s="39">
        <v>0</v>
      </c>
      <c r="AD123" s="39">
        <v>0</v>
      </c>
      <c r="AE123" s="39">
        <v>0</v>
      </c>
      <c r="AF123" s="39">
        <v>231469453.56000343</v>
      </c>
      <c r="AG123" s="39">
        <v>0</v>
      </c>
      <c r="AH123" s="39">
        <v>189796314.38999873</v>
      </c>
      <c r="AI123" s="39">
        <v>0</v>
      </c>
      <c r="AJ123" s="40">
        <v>0</v>
      </c>
      <c r="AK123" s="40">
        <v>6390813466.4699898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25533640.900001358</v>
      </c>
      <c r="G124" s="39">
        <v>0</v>
      </c>
      <c r="H124" s="39">
        <v>52559832.040000565</v>
      </c>
      <c r="I124" s="39">
        <v>0</v>
      </c>
      <c r="J124" s="39">
        <v>136690443.04000059</v>
      </c>
      <c r="K124" s="39">
        <v>0</v>
      </c>
      <c r="L124" s="39">
        <v>38109022.150000349</v>
      </c>
      <c r="M124" s="39">
        <v>0</v>
      </c>
      <c r="N124" s="39">
        <v>7082591.6799997119</v>
      </c>
      <c r="O124" s="39">
        <v>0</v>
      </c>
      <c r="P124" s="39">
        <v>12445247.999998296</v>
      </c>
      <c r="Q124" s="39">
        <v>0</v>
      </c>
      <c r="R124" s="39">
        <v>4078120.2599998964</v>
      </c>
      <c r="S124" s="39">
        <v>0</v>
      </c>
      <c r="T124" s="39">
        <v>24144621.700000405</v>
      </c>
      <c r="U124" s="39">
        <v>0</v>
      </c>
      <c r="V124" s="39">
        <v>12810268.620000109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504193.29999995272</v>
      </c>
      <c r="AC124" s="39">
        <v>0</v>
      </c>
      <c r="AD124" s="39">
        <v>0</v>
      </c>
      <c r="AE124" s="39">
        <v>0</v>
      </c>
      <c r="AF124" s="39">
        <v>12173733.459999854</v>
      </c>
      <c r="AG124" s="39">
        <v>0</v>
      </c>
      <c r="AH124" s="39">
        <v>9982007.1599998288</v>
      </c>
      <c r="AI124" s="39">
        <v>0</v>
      </c>
      <c r="AJ124" s="40">
        <v>0</v>
      </c>
      <c r="AK124" s="40">
        <v>336113722.31000084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116494291.79999265</v>
      </c>
      <c r="G125" s="39">
        <v>0</v>
      </c>
      <c r="H125" s="39">
        <v>239798170.64999777</v>
      </c>
      <c r="I125" s="39">
        <v>0</v>
      </c>
      <c r="J125" s="39">
        <v>623634378.30999947</v>
      </c>
      <c r="K125" s="39">
        <v>0</v>
      </c>
      <c r="L125" s="39">
        <v>173868017.38999939</v>
      </c>
      <c r="M125" s="39">
        <v>0</v>
      </c>
      <c r="N125" s="39">
        <v>32313507.519998848</v>
      </c>
      <c r="O125" s="39">
        <v>0</v>
      </c>
      <c r="P125" s="39">
        <v>56780008.700001851</v>
      </c>
      <c r="Q125" s="39">
        <v>0</v>
      </c>
      <c r="R125" s="39">
        <v>18605953.259999916</v>
      </c>
      <c r="S125" s="39">
        <v>0</v>
      </c>
      <c r="T125" s="39">
        <v>110157051.28000115</v>
      </c>
      <c r="U125" s="39">
        <v>0</v>
      </c>
      <c r="V125" s="39">
        <v>58445372.8400001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2300324.3999999491</v>
      </c>
      <c r="AC125" s="39">
        <v>0</v>
      </c>
      <c r="AD125" s="39">
        <v>0</v>
      </c>
      <c r="AE125" s="39">
        <v>0</v>
      </c>
      <c r="AF125" s="39">
        <v>55541254.570000678</v>
      </c>
      <c r="AG125" s="39">
        <v>0</v>
      </c>
      <c r="AH125" s="39">
        <v>45541756.180003099</v>
      </c>
      <c r="AI125" s="39">
        <v>0</v>
      </c>
      <c r="AJ125" s="40">
        <v>0</v>
      </c>
      <c r="AK125" s="40">
        <v>1533480086.8999949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63424094.099998921</v>
      </c>
      <c r="G126" s="39">
        <v>0</v>
      </c>
      <c r="H126" s="39">
        <v>130555596.10999878</v>
      </c>
      <c r="I126" s="39">
        <v>0</v>
      </c>
      <c r="J126" s="39">
        <v>339531189.09999877</v>
      </c>
      <c r="K126" s="39">
        <v>0</v>
      </c>
      <c r="L126" s="39">
        <v>94660616.449999601</v>
      </c>
      <c r="M126" s="39">
        <v>0</v>
      </c>
      <c r="N126" s="39">
        <v>17592749.880000848</v>
      </c>
      <c r="O126" s="39">
        <v>0</v>
      </c>
      <c r="P126" s="39">
        <v>30913279.499998346</v>
      </c>
      <c r="Q126" s="39">
        <v>0</v>
      </c>
      <c r="R126" s="39">
        <v>10129815.879999287</v>
      </c>
      <c r="S126" s="39">
        <v>0</v>
      </c>
      <c r="T126" s="39">
        <v>59973849.920001261</v>
      </c>
      <c r="U126" s="39">
        <v>0</v>
      </c>
      <c r="V126" s="39">
        <v>31819969.560001303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1252387.4999984098</v>
      </c>
      <c r="AC126" s="39">
        <v>0</v>
      </c>
      <c r="AD126" s="39">
        <v>0</v>
      </c>
      <c r="AE126" s="39">
        <v>0</v>
      </c>
      <c r="AF126" s="39">
        <v>30238852.869999975</v>
      </c>
      <c r="AG126" s="39">
        <v>0</v>
      </c>
      <c r="AH126" s="39">
        <v>24794730.960000075</v>
      </c>
      <c r="AI126" s="39">
        <v>0</v>
      </c>
      <c r="AJ126" s="40">
        <v>0</v>
      </c>
      <c r="AK126" s="40">
        <v>834887131.82999551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13977995.400000297</v>
      </c>
      <c r="G127" s="39">
        <v>0</v>
      </c>
      <c r="H127" s="39">
        <v>28773064.209999561</v>
      </c>
      <c r="I127" s="39">
        <v>0</v>
      </c>
      <c r="J127" s="39">
        <v>74829061.300000072</v>
      </c>
      <c r="K127" s="39">
        <v>0</v>
      </c>
      <c r="L127" s="39">
        <v>20862192.630000174</v>
      </c>
      <c r="M127" s="39">
        <v>0</v>
      </c>
      <c r="N127" s="39">
        <v>3877254.8800000218</v>
      </c>
      <c r="O127" s="39">
        <v>0</v>
      </c>
      <c r="P127" s="39">
        <v>6812957.6999999499</v>
      </c>
      <c r="Q127" s="39">
        <v>0</v>
      </c>
      <c r="R127" s="39">
        <v>2232503.6400000504</v>
      </c>
      <c r="S127" s="39">
        <v>0</v>
      </c>
      <c r="T127" s="39">
        <v>13217598.369999764</v>
      </c>
      <c r="U127" s="39">
        <v>0</v>
      </c>
      <c r="V127" s="39">
        <v>7012782.7199997948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276012.90000006126</v>
      </c>
      <c r="AC127" s="39">
        <v>0</v>
      </c>
      <c r="AD127" s="39">
        <v>0</v>
      </c>
      <c r="AE127" s="39">
        <v>0</v>
      </c>
      <c r="AF127" s="39">
        <v>6664321.4099996826</v>
      </c>
      <c r="AG127" s="39">
        <v>0</v>
      </c>
      <c r="AH127" s="39">
        <v>5464494.8599996921</v>
      </c>
      <c r="AI127" s="39">
        <v>0</v>
      </c>
      <c r="AJ127" s="40">
        <v>0</v>
      </c>
      <c r="AK127" s="40">
        <v>184000240.01999909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53499057.200001292</v>
      </c>
      <c r="G128" s="39">
        <v>0</v>
      </c>
      <c r="H128" s="39">
        <v>110125362.40999974</v>
      </c>
      <c r="I128" s="39">
        <v>0</v>
      </c>
      <c r="J128" s="39">
        <v>286399023.53999996</v>
      </c>
      <c r="K128" s="39">
        <v>0</v>
      </c>
      <c r="L128" s="39">
        <v>79847474.960000277</v>
      </c>
      <c r="M128" s="39">
        <v>0</v>
      </c>
      <c r="N128" s="39">
        <v>14839715.889999822</v>
      </c>
      <c r="O128" s="39">
        <v>0</v>
      </c>
      <c r="P128" s="39">
        <v>26075757.800002094</v>
      </c>
      <c r="Q128" s="39">
        <v>0</v>
      </c>
      <c r="R128" s="39">
        <v>8544632.9400001634</v>
      </c>
      <c r="S128" s="39">
        <v>0</v>
      </c>
      <c r="T128" s="39">
        <v>50588731.180000715</v>
      </c>
      <c r="U128" s="39">
        <v>0</v>
      </c>
      <c r="V128" s="39">
        <v>26840562.819999039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1056405.3000006606</v>
      </c>
      <c r="AC128" s="39">
        <v>0</v>
      </c>
      <c r="AD128" s="39">
        <v>0</v>
      </c>
      <c r="AE128" s="39">
        <v>0</v>
      </c>
      <c r="AF128" s="39">
        <v>25506870.100000948</v>
      </c>
      <c r="AG128" s="39">
        <v>0</v>
      </c>
      <c r="AH128" s="39">
        <v>20914681.659999792</v>
      </c>
      <c r="AI128" s="39">
        <v>0</v>
      </c>
      <c r="AJ128" s="40">
        <v>0</v>
      </c>
      <c r="AK128" s="40">
        <v>704238275.80000472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28186915.199999973</v>
      </c>
      <c r="G129" s="39">
        <v>0</v>
      </c>
      <c r="H129" s="39">
        <v>58021475.720000573</v>
      </c>
      <c r="I129" s="39">
        <v>0</v>
      </c>
      <c r="J129" s="39">
        <v>150894341.05999947</v>
      </c>
      <c r="K129" s="39">
        <v>0</v>
      </c>
      <c r="L129" s="39">
        <v>42069040.49999889</v>
      </c>
      <c r="M129" s="39">
        <v>0</v>
      </c>
      <c r="N129" s="39">
        <v>7818564.1800008295</v>
      </c>
      <c r="O129" s="39">
        <v>0</v>
      </c>
      <c r="P129" s="39">
        <v>13738469.599998275</v>
      </c>
      <c r="Q129" s="39">
        <v>0</v>
      </c>
      <c r="R129" s="39">
        <v>4501889.5000007059</v>
      </c>
      <c r="S129" s="39">
        <v>0</v>
      </c>
      <c r="T129" s="39">
        <v>26653558.950000104</v>
      </c>
      <c r="U129" s="39">
        <v>0</v>
      </c>
      <c r="V129" s="39">
        <v>14141420.560000792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556585.49999940512</v>
      </c>
      <c r="AC129" s="39">
        <v>0</v>
      </c>
      <c r="AD129" s="39">
        <v>0</v>
      </c>
      <c r="AE129" s="39">
        <v>0</v>
      </c>
      <c r="AF129" s="39">
        <v>13438741.19000132</v>
      </c>
      <c r="AG129" s="39">
        <v>0</v>
      </c>
      <c r="AH129" s="39">
        <v>11019266.289999967</v>
      </c>
      <c r="AI129" s="39">
        <v>0</v>
      </c>
      <c r="AJ129" s="40">
        <v>0</v>
      </c>
      <c r="AK129" s="40">
        <v>371040268.2500003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35995930.29999999</v>
      </c>
      <c r="G130" s="39">
        <v>0</v>
      </c>
      <c r="H130" s="39">
        <v>74095975.870000422</v>
      </c>
      <c r="I130" s="39">
        <v>0</v>
      </c>
      <c r="J130" s="39">
        <v>192698708.73999944</v>
      </c>
      <c r="K130" s="39">
        <v>0</v>
      </c>
      <c r="L130" s="39">
        <v>53724014.59999942</v>
      </c>
      <c r="M130" s="39">
        <v>0</v>
      </c>
      <c r="N130" s="39">
        <v>9984650.2800007891</v>
      </c>
      <c r="O130" s="39">
        <v>0</v>
      </c>
      <c r="P130" s="39">
        <v>17544629.800000656</v>
      </c>
      <c r="Q130" s="39">
        <v>0</v>
      </c>
      <c r="R130" s="39">
        <v>5749110.8500002511</v>
      </c>
      <c r="S130" s="39">
        <v>0</v>
      </c>
      <c r="T130" s="39">
        <v>34037766.810000703</v>
      </c>
      <c r="U130" s="39">
        <v>0</v>
      </c>
      <c r="V130" s="39">
        <v>18059215.889999583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710784.39999964263</v>
      </c>
      <c r="AC130" s="39">
        <v>0</v>
      </c>
      <c r="AD130" s="39">
        <v>0</v>
      </c>
      <c r="AE130" s="39">
        <v>0</v>
      </c>
      <c r="AF130" s="39">
        <v>17161863.439999208</v>
      </c>
      <c r="AG130" s="39">
        <v>0</v>
      </c>
      <c r="AH130" s="39">
        <v>14072087.610001195</v>
      </c>
      <c r="AI130" s="39">
        <v>0</v>
      </c>
      <c r="AJ130" s="40">
        <v>0</v>
      </c>
      <c r="AK130" s="40">
        <v>473834738.59000134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26282967.100000493</v>
      </c>
      <c r="G131" s="39">
        <v>0</v>
      </c>
      <c r="H131" s="39">
        <v>54102285.599999622</v>
      </c>
      <c r="I131" s="39">
        <v>0</v>
      </c>
      <c r="J131" s="39">
        <v>140701845.86000028</v>
      </c>
      <c r="K131" s="39">
        <v>0</v>
      </c>
      <c r="L131" s="39">
        <v>39227393.219999455</v>
      </c>
      <c r="M131" s="39">
        <v>0</v>
      </c>
      <c r="N131" s="39">
        <v>7290441.8199996632</v>
      </c>
      <c r="O131" s="39">
        <v>0</v>
      </c>
      <c r="P131" s="39">
        <v>12810474.000000697</v>
      </c>
      <c r="Q131" s="39">
        <v>0</v>
      </c>
      <c r="R131" s="39">
        <v>4197799.3199997544</v>
      </c>
      <c r="S131" s="39">
        <v>0</v>
      </c>
      <c r="T131" s="39">
        <v>24853184.800000176</v>
      </c>
      <c r="U131" s="39">
        <v>0</v>
      </c>
      <c r="V131" s="39">
        <v>13186206.730000546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518989.79999993776</v>
      </c>
      <c r="AC131" s="39">
        <v>0</v>
      </c>
      <c r="AD131" s="39">
        <v>0</v>
      </c>
      <c r="AE131" s="39">
        <v>0</v>
      </c>
      <c r="AF131" s="39">
        <v>12530991.420000229</v>
      </c>
      <c r="AG131" s="39">
        <v>0</v>
      </c>
      <c r="AH131" s="39">
        <v>10274945.350000024</v>
      </c>
      <c r="AI131" s="39">
        <v>0</v>
      </c>
      <c r="AJ131" s="40">
        <v>0</v>
      </c>
      <c r="AK131" s="40">
        <v>345977525.02000093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127390153.20000474</v>
      </c>
      <c r="G132" s="39">
        <v>0</v>
      </c>
      <c r="H132" s="39">
        <v>262226803.30000037</v>
      </c>
      <c r="I132" s="39">
        <v>0</v>
      </c>
      <c r="J132" s="39">
        <v>681963707.28000653</v>
      </c>
      <c r="K132" s="39">
        <v>0</v>
      </c>
      <c r="L132" s="39">
        <v>190130117.66000459</v>
      </c>
      <c r="M132" s="39">
        <v>0</v>
      </c>
      <c r="N132" s="39">
        <v>35335831.60999947</v>
      </c>
      <c r="O132" s="39">
        <v>0</v>
      </c>
      <c r="P132" s="39">
        <v>62090716.100001708</v>
      </c>
      <c r="Q132" s="39">
        <v>0</v>
      </c>
      <c r="R132" s="39">
        <v>20346192.100001361</v>
      </c>
      <c r="S132" s="39">
        <v>0</v>
      </c>
      <c r="T132" s="39">
        <v>120460182.5799977</v>
      </c>
      <c r="U132" s="39">
        <v>0</v>
      </c>
      <c r="V132" s="39">
        <v>63911844.069997199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2515476.7000005879</v>
      </c>
      <c r="AC132" s="39">
        <v>0</v>
      </c>
      <c r="AD132" s="39">
        <v>0</v>
      </c>
      <c r="AE132" s="39">
        <v>0</v>
      </c>
      <c r="AF132" s="39">
        <v>60736099.860000417</v>
      </c>
      <c r="AG132" s="39">
        <v>0</v>
      </c>
      <c r="AH132" s="39">
        <v>49801335.450000957</v>
      </c>
      <c r="AI132" s="39">
        <v>0</v>
      </c>
      <c r="AJ132" s="40">
        <v>0</v>
      </c>
      <c r="AK132" s="40">
        <v>1676908459.9100156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72924983.699998602</v>
      </c>
      <c r="G133" s="39">
        <v>0</v>
      </c>
      <c r="H133" s="39">
        <v>150112742.93999878</v>
      </c>
      <c r="I133" s="39">
        <v>0</v>
      </c>
      <c r="J133" s="39">
        <v>390392749.30999994</v>
      </c>
      <c r="K133" s="39">
        <v>0</v>
      </c>
      <c r="L133" s="39">
        <v>108840717.71999922</v>
      </c>
      <c r="M133" s="39">
        <v>0</v>
      </c>
      <c r="N133" s="39">
        <v>20228132.820001468</v>
      </c>
      <c r="O133" s="39">
        <v>0</v>
      </c>
      <c r="P133" s="39">
        <v>35544069.499999009</v>
      </c>
      <c r="Q133" s="39">
        <v>0</v>
      </c>
      <c r="R133" s="39">
        <v>11647255.98999846</v>
      </c>
      <c r="S133" s="39">
        <v>0</v>
      </c>
      <c r="T133" s="39">
        <v>68957895.199999675</v>
      </c>
      <c r="U133" s="39">
        <v>0</v>
      </c>
      <c r="V133" s="39">
        <v>36586581.159999289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1439994.1999998847</v>
      </c>
      <c r="AC133" s="39">
        <v>0</v>
      </c>
      <c r="AD133" s="39">
        <v>0</v>
      </c>
      <c r="AE133" s="39">
        <v>0</v>
      </c>
      <c r="AF133" s="39">
        <v>34768614.149999015</v>
      </c>
      <c r="AG133" s="39">
        <v>0</v>
      </c>
      <c r="AH133" s="39">
        <v>28508966.169999387</v>
      </c>
      <c r="AI133" s="39">
        <v>0</v>
      </c>
      <c r="AJ133" s="40">
        <v>0</v>
      </c>
      <c r="AK133" s="40">
        <v>959952702.8599925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46081199.900003456</v>
      </c>
      <c r="G134" s="39">
        <v>0</v>
      </c>
      <c r="H134" s="39">
        <v>94856042.419999614</v>
      </c>
      <c r="I134" s="39">
        <v>0</v>
      </c>
      <c r="J134" s="39">
        <v>246688658.57000032</v>
      </c>
      <c r="K134" s="39">
        <v>0</v>
      </c>
      <c r="L134" s="39">
        <v>68776304.620000571</v>
      </c>
      <c r="M134" s="39">
        <v>0</v>
      </c>
      <c r="N134" s="39">
        <v>12782130.209999008</v>
      </c>
      <c r="O134" s="39">
        <v>0</v>
      </c>
      <c r="P134" s="39">
        <v>22460250.100000069</v>
      </c>
      <c r="Q134" s="39">
        <v>0</v>
      </c>
      <c r="R134" s="39">
        <v>7359885.5599986454</v>
      </c>
      <c r="S134" s="39">
        <v>0</v>
      </c>
      <c r="T134" s="39">
        <v>43574402.179999173</v>
      </c>
      <c r="U134" s="39">
        <v>0</v>
      </c>
      <c r="V134" s="39">
        <v>23119011.920000263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909930.3999998857</v>
      </c>
      <c r="AC134" s="39">
        <v>0</v>
      </c>
      <c r="AD134" s="39">
        <v>0</v>
      </c>
      <c r="AE134" s="39">
        <v>0</v>
      </c>
      <c r="AF134" s="39">
        <v>21970240.989999995</v>
      </c>
      <c r="AG134" s="39">
        <v>0</v>
      </c>
      <c r="AH134" s="39">
        <v>18014777.779999834</v>
      </c>
      <c r="AI134" s="39">
        <v>0</v>
      </c>
      <c r="AJ134" s="40">
        <v>0</v>
      </c>
      <c r="AK134" s="40">
        <v>606592834.65000081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116187963.29999936</v>
      </c>
      <c r="G135" s="39">
        <v>0</v>
      </c>
      <c r="H135" s="39">
        <v>239167607.88000077</v>
      </c>
      <c r="I135" s="39">
        <v>0</v>
      </c>
      <c r="J135" s="39">
        <v>621994496.67000151</v>
      </c>
      <c r="K135" s="39">
        <v>0</v>
      </c>
      <c r="L135" s="39">
        <v>173410821.65999889</v>
      </c>
      <c r="M135" s="39">
        <v>0</v>
      </c>
      <c r="N135" s="39">
        <v>32228537.319999691</v>
      </c>
      <c r="O135" s="39">
        <v>0</v>
      </c>
      <c r="P135" s="39">
        <v>56630702.500008255</v>
      </c>
      <c r="Q135" s="39">
        <v>0</v>
      </c>
      <c r="R135" s="39">
        <v>18557027.869997758</v>
      </c>
      <c r="S135" s="39">
        <v>0</v>
      </c>
      <c r="T135" s="39">
        <v>109867387.11999957</v>
      </c>
      <c r="U135" s="39">
        <v>0</v>
      </c>
      <c r="V135" s="39">
        <v>58291687.459997348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2294275.5000010822</v>
      </c>
      <c r="AC135" s="39">
        <v>0</v>
      </c>
      <c r="AD135" s="39">
        <v>0</v>
      </c>
      <c r="AE135" s="39">
        <v>0</v>
      </c>
      <c r="AF135" s="39">
        <v>55395205.719999515</v>
      </c>
      <c r="AG135" s="39">
        <v>0</v>
      </c>
      <c r="AH135" s="39">
        <v>45422001.570001476</v>
      </c>
      <c r="AI135" s="39">
        <v>0</v>
      </c>
      <c r="AJ135" s="40">
        <v>0</v>
      </c>
      <c r="AK135" s="40">
        <v>1529447714.5700052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240713485.09999883</v>
      </c>
      <c r="G136" s="39">
        <v>3406557.4399991478</v>
      </c>
      <c r="H136" s="39">
        <v>146066969.76999161</v>
      </c>
      <c r="I136" s="39">
        <v>1904489.4099986847</v>
      </c>
      <c r="J136" s="39">
        <v>448132001.43000251</v>
      </c>
      <c r="K136" s="39">
        <v>2466302.5599988117</v>
      </c>
      <c r="L136" s="39">
        <v>82581927.199997559</v>
      </c>
      <c r="M136" s="39">
        <v>1307466.959999674</v>
      </c>
      <c r="N136" s="39">
        <v>0</v>
      </c>
      <c r="O136" s="39">
        <v>0</v>
      </c>
      <c r="P136" s="39">
        <v>118585545.70000438</v>
      </c>
      <c r="Q136" s="39">
        <v>1519907.5300010645</v>
      </c>
      <c r="R136" s="39">
        <v>11714589.289998842</v>
      </c>
      <c r="S136" s="39">
        <v>162086.43000007397</v>
      </c>
      <c r="T136" s="39">
        <v>372491571.74999839</v>
      </c>
      <c r="U136" s="39">
        <v>104339.84999999436</v>
      </c>
      <c r="V136" s="39">
        <v>0</v>
      </c>
      <c r="W136" s="39">
        <v>0</v>
      </c>
      <c r="X136" s="39">
        <v>0</v>
      </c>
      <c r="Y136" s="39">
        <v>0</v>
      </c>
      <c r="Z136" s="39">
        <v>23745489.709996559</v>
      </c>
      <c r="AA136" s="39">
        <v>136116.0600001218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3011421.3800018025</v>
      </c>
      <c r="AI136" s="39">
        <v>52287.539999312285</v>
      </c>
      <c r="AJ136" s="40">
        <v>364102006.00000101</v>
      </c>
      <c r="AK136" s="40">
        <v>1822204561.1099885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125706413.40000153</v>
      </c>
      <c r="G137" s="39">
        <v>0</v>
      </c>
      <c r="H137" s="39">
        <v>76279710.240000278</v>
      </c>
      <c r="I137" s="39">
        <v>0</v>
      </c>
      <c r="J137" s="39">
        <v>234025387.61000037</v>
      </c>
      <c r="K137" s="39">
        <v>0</v>
      </c>
      <c r="L137" s="39">
        <v>43126283.040000767</v>
      </c>
      <c r="M137" s="39">
        <v>0</v>
      </c>
      <c r="N137" s="39">
        <v>0</v>
      </c>
      <c r="O137" s="39">
        <v>0</v>
      </c>
      <c r="P137" s="39">
        <v>61928244.699999169</v>
      </c>
      <c r="Q137" s="39">
        <v>0</v>
      </c>
      <c r="R137" s="39">
        <v>6117642.3199999779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12400469.969998587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1572637.1900017103</v>
      </c>
      <c r="AI137" s="39">
        <v>0</v>
      </c>
      <c r="AJ137" s="40">
        <v>0</v>
      </c>
      <c r="AK137" s="40">
        <v>755680911.23000169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9313086.8000001051</v>
      </c>
      <c r="G138" s="39">
        <v>0</v>
      </c>
      <c r="H138" s="39">
        <v>5651259.4999998584</v>
      </c>
      <c r="I138" s="39">
        <v>0</v>
      </c>
      <c r="J138" s="39">
        <v>17338007.580000114</v>
      </c>
      <c r="K138" s="39">
        <v>0</v>
      </c>
      <c r="L138" s="39">
        <v>3195054.2899999693</v>
      </c>
      <c r="M138" s="39">
        <v>0</v>
      </c>
      <c r="N138" s="39">
        <v>0</v>
      </c>
      <c r="O138" s="39">
        <v>0</v>
      </c>
      <c r="P138" s="39">
        <v>4588016.5999999736</v>
      </c>
      <c r="Q138" s="39">
        <v>0</v>
      </c>
      <c r="R138" s="39">
        <v>453231.72999978403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918701.36000004201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116510.42000006969</v>
      </c>
      <c r="AI138" s="39">
        <v>0</v>
      </c>
      <c r="AJ138" s="40">
        <v>0</v>
      </c>
      <c r="AK138" s="40">
        <v>55985384.699999914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56413921.800000384</v>
      </c>
      <c r="G139" s="39">
        <v>0</v>
      </c>
      <c r="H139" s="39">
        <v>34232442.939999968</v>
      </c>
      <c r="I139" s="39">
        <v>0</v>
      </c>
      <c r="J139" s="39">
        <v>105024792.35000062</v>
      </c>
      <c r="K139" s="39">
        <v>0</v>
      </c>
      <c r="L139" s="39">
        <v>19354006.710000921</v>
      </c>
      <c r="M139" s="39">
        <v>0</v>
      </c>
      <c r="N139" s="39">
        <v>0</v>
      </c>
      <c r="O139" s="39">
        <v>0</v>
      </c>
      <c r="P139" s="39">
        <v>27791861.100001868</v>
      </c>
      <c r="Q139" s="39">
        <v>0</v>
      </c>
      <c r="R139" s="39">
        <v>2745446.2199988971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5565023.5100004412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705760.58000067482</v>
      </c>
      <c r="AI139" s="39">
        <v>0</v>
      </c>
      <c r="AJ139" s="40">
        <v>0</v>
      </c>
      <c r="AK139" s="40">
        <v>339130859.16000324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11278153.800000146</v>
      </c>
      <c r="G140" s="39">
        <v>0</v>
      </c>
      <c r="H140" s="39">
        <v>6843678.7600001497</v>
      </c>
      <c r="I140" s="39">
        <v>0</v>
      </c>
      <c r="J140" s="39">
        <v>20996337.949999936</v>
      </c>
      <c r="K140" s="39">
        <v>0</v>
      </c>
      <c r="L140" s="39">
        <v>3869212.7399998195</v>
      </c>
      <c r="M140" s="39">
        <v>0</v>
      </c>
      <c r="N140" s="39">
        <v>0</v>
      </c>
      <c r="O140" s="39">
        <v>0</v>
      </c>
      <c r="P140" s="39">
        <v>5556090.8999999641</v>
      </c>
      <c r="Q140" s="39">
        <v>0</v>
      </c>
      <c r="R140" s="39">
        <v>548863.90000007884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1112547.9200002307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141094.19000005044</v>
      </c>
      <c r="AI140" s="39">
        <v>0</v>
      </c>
      <c r="AJ140" s="40">
        <v>0</v>
      </c>
      <c r="AK140" s="40">
        <v>67798335.500000358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154374977.00000265</v>
      </c>
      <c r="G141" s="39">
        <v>0</v>
      </c>
      <c r="H141" s="39">
        <v>93676036.089999884</v>
      </c>
      <c r="I141" s="39">
        <v>0</v>
      </c>
      <c r="J141" s="39">
        <v>287397141.21000224</v>
      </c>
      <c r="K141" s="39">
        <v>0</v>
      </c>
      <c r="L141" s="39">
        <v>52961649.070001237</v>
      </c>
      <c r="M141" s="39">
        <v>0</v>
      </c>
      <c r="N141" s="39">
        <v>0</v>
      </c>
      <c r="O141" s="39">
        <v>0</v>
      </c>
      <c r="P141" s="39">
        <v>76051580.100004464</v>
      </c>
      <c r="Q141" s="39">
        <v>0</v>
      </c>
      <c r="R141" s="39">
        <v>7512829.8399983319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15228517.109998865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1931292.3200024832</v>
      </c>
      <c r="AI141" s="39">
        <v>0</v>
      </c>
      <c r="AJ141" s="40">
        <v>0</v>
      </c>
      <c r="AK141" s="40">
        <v>928021253.52000976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136359450.10000291</v>
      </c>
      <c r="G142" s="39">
        <v>0</v>
      </c>
      <c r="H142" s="39">
        <v>82744062.700000629</v>
      </c>
      <c r="I142" s="39">
        <v>0</v>
      </c>
      <c r="J142" s="39">
        <v>253857956.24999875</v>
      </c>
      <c r="K142" s="39">
        <v>0</v>
      </c>
      <c r="L142" s="39">
        <v>46781035.949999973</v>
      </c>
      <c r="M142" s="39">
        <v>0</v>
      </c>
      <c r="N142" s="39">
        <v>0</v>
      </c>
      <c r="O142" s="39">
        <v>0</v>
      </c>
      <c r="P142" s="39">
        <v>67176376.900002107</v>
      </c>
      <c r="Q142" s="39">
        <v>0</v>
      </c>
      <c r="R142" s="39">
        <v>6636084.2000002684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13451352.42000174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1705910.9199996246</v>
      </c>
      <c r="AI142" s="39">
        <v>0</v>
      </c>
      <c r="AJ142" s="40">
        <v>0</v>
      </c>
      <c r="AK142" s="40">
        <v>819721371.44000506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338119578.4000085</v>
      </c>
      <c r="G144" s="39">
        <v>0</v>
      </c>
      <c r="H144" s="39">
        <v>169856653.90000626</v>
      </c>
      <c r="I144" s="39">
        <v>0</v>
      </c>
      <c r="J144" s="39">
        <v>613696802.85000014</v>
      </c>
      <c r="K144" s="39">
        <v>0</v>
      </c>
      <c r="L144" s="39">
        <v>205536573.31000245</v>
      </c>
      <c r="M144" s="39">
        <v>0</v>
      </c>
      <c r="N144" s="39">
        <v>1682736.8599910082</v>
      </c>
      <c r="O144" s="39">
        <v>0</v>
      </c>
      <c r="P144" s="39">
        <v>307483778.19999713</v>
      </c>
      <c r="Q144" s="39">
        <v>0</v>
      </c>
      <c r="R144" s="39">
        <v>40824497.199995123</v>
      </c>
      <c r="S144" s="39">
        <v>0</v>
      </c>
      <c r="T144" s="39">
        <v>368018638.10000241</v>
      </c>
      <c r="U144" s="39">
        <v>0</v>
      </c>
      <c r="V144" s="39">
        <v>7438102.559997486</v>
      </c>
      <c r="W144" s="39">
        <v>0</v>
      </c>
      <c r="X144" s="39">
        <v>0</v>
      </c>
      <c r="Y144" s="39">
        <v>0</v>
      </c>
      <c r="Z144" s="39">
        <v>145684661.64999786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19475395.120014574</v>
      </c>
      <c r="AI144" s="39">
        <v>0</v>
      </c>
      <c r="AJ144" s="40">
        <v>1393569954.0000105</v>
      </c>
      <c r="AK144" s="40">
        <v>3611387372.1500235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194942062.59999686</v>
      </c>
      <c r="G145" s="39">
        <v>0</v>
      </c>
      <c r="H145" s="39">
        <v>97930461.779999048</v>
      </c>
      <c r="I145" s="39">
        <v>0</v>
      </c>
      <c r="J145" s="39">
        <v>353825475.29000044</v>
      </c>
      <c r="K145" s="39">
        <v>0</v>
      </c>
      <c r="L145" s="39">
        <v>118501636.96000148</v>
      </c>
      <c r="M145" s="39">
        <v>0</v>
      </c>
      <c r="N145" s="39">
        <v>970178.06000279135</v>
      </c>
      <c r="O145" s="39">
        <v>0</v>
      </c>
      <c r="P145" s="39">
        <v>177279062.49999839</v>
      </c>
      <c r="Q145" s="39">
        <v>0</v>
      </c>
      <c r="R145" s="39">
        <v>23537269.64000088</v>
      </c>
      <c r="S145" s="39">
        <v>0</v>
      </c>
      <c r="T145" s="39">
        <v>212180296.42000058</v>
      </c>
      <c r="U145" s="39">
        <v>0</v>
      </c>
      <c r="V145" s="39">
        <v>4288420.8600003142</v>
      </c>
      <c r="W145" s="39">
        <v>0</v>
      </c>
      <c r="X145" s="39">
        <v>0</v>
      </c>
      <c r="Y145" s="39">
        <v>0</v>
      </c>
      <c r="Z145" s="39">
        <v>83994155.450000197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11228494.100000637</v>
      </c>
      <c r="AI145" s="39">
        <v>0</v>
      </c>
      <c r="AJ145" s="40">
        <v>0</v>
      </c>
      <c r="AK145" s="40">
        <v>1278677513.6600018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120730801.39999972</v>
      </c>
      <c r="G146" s="39">
        <v>0</v>
      </c>
      <c r="H146" s="39">
        <v>60649933.519999325</v>
      </c>
      <c r="I146" s="39">
        <v>0</v>
      </c>
      <c r="J146" s="39">
        <v>219129892.39999944</v>
      </c>
      <c r="K146" s="39">
        <v>0</v>
      </c>
      <c r="L146" s="39">
        <v>73389998.090001494</v>
      </c>
      <c r="M146" s="39">
        <v>0</v>
      </c>
      <c r="N146" s="39">
        <v>600847.10000157286</v>
      </c>
      <c r="O146" s="39">
        <v>0</v>
      </c>
      <c r="P146" s="39">
        <v>109791817.1999999</v>
      </c>
      <c r="Q146" s="39">
        <v>0</v>
      </c>
      <c r="R146" s="39">
        <v>14577015.280000951</v>
      </c>
      <c r="S146" s="39">
        <v>0</v>
      </c>
      <c r="T146" s="39">
        <v>131406721.02999991</v>
      </c>
      <c r="U146" s="39">
        <v>0</v>
      </c>
      <c r="V146" s="39">
        <v>2655889.0300011034</v>
      </c>
      <c r="W146" s="39">
        <v>0</v>
      </c>
      <c r="X146" s="39">
        <v>0</v>
      </c>
      <c r="Y146" s="39">
        <v>0</v>
      </c>
      <c r="Z146" s="39">
        <v>52018951.529998943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6953989.6800001971</v>
      </c>
      <c r="AI146" s="39">
        <v>0</v>
      </c>
      <c r="AJ146" s="40">
        <v>0</v>
      </c>
      <c r="AK146" s="40">
        <v>791905856.26000237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260122028.30000097</v>
      </c>
      <c r="G147" s="39">
        <v>0</v>
      </c>
      <c r="H147" s="39">
        <v>130674057.87999591</v>
      </c>
      <c r="I147" s="39">
        <v>0</v>
      </c>
      <c r="J147" s="39">
        <v>472128996.35999918</v>
      </c>
      <c r="K147" s="39">
        <v>0</v>
      </c>
      <c r="L147" s="39">
        <v>158123320.21000236</v>
      </c>
      <c r="M147" s="39">
        <v>0</v>
      </c>
      <c r="N147" s="39">
        <v>1294562.5099963751</v>
      </c>
      <c r="O147" s="39">
        <v>0</v>
      </c>
      <c r="P147" s="39">
        <v>236553305.79999977</v>
      </c>
      <c r="Q147" s="39">
        <v>0</v>
      </c>
      <c r="R147" s="39">
        <v>31407087.019998703</v>
      </c>
      <c r="S147" s="39">
        <v>0</v>
      </c>
      <c r="T147" s="39">
        <v>283123961.92999911</v>
      </c>
      <c r="U147" s="39">
        <v>0</v>
      </c>
      <c r="V147" s="39">
        <v>5722278.2900003595</v>
      </c>
      <c r="W147" s="39">
        <v>0</v>
      </c>
      <c r="X147" s="39">
        <v>0</v>
      </c>
      <c r="Y147" s="39">
        <v>0</v>
      </c>
      <c r="Z147" s="39">
        <v>112078069.76999794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14982803.739998609</v>
      </c>
      <c r="AI147" s="39">
        <v>0</v>
      </c>
      <c r="AJ147" s="40">
        <v>0</v>
      </c>
      <c r="AK147" s="40">
        <v>1706210471.8099895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121009790.89999987</v>
      </c>
      <c r="G148" s="39">
        <v>0</v>
      </c>
      <c r="H148" s="39">
        <v>60790085.890000664</v>
      </c>
      <c r="I148" s="39">
        <v>0</v>
      </c>
      <c r="J148" s="39">
        <v>219636266.7799986</v>
      </c>
      <c r="K148" s="39">
        <v>0</v>
      </c>
      <c r="L148" s="39">
        <v>73559590.720000505</v>
      </c>
      <c r="M148" s="39">
        <v>0</v>
      </c>
      <c r="N148" s="39">
        <v>602235.58000087994</v>
      </c>
      <c r="O148" s="39">
        <v>0</v>
      </c>
      <c r="P148" s="39">
        <v>110045528.69999918</v>
      </c>
      <c r="Q148" s="39">
        <v>0</v>
      </c>
      <c r="R148" s="39">
        <v>14610700.450000426</v>
      </c>
      <c r="S148" s="39">
        <v>0</v>
      </c>
      <c r="T148" s="39">
        <v>131710381.08999991</v>
      </c>
      <c r="U148" s="39">
        <v>0</v>
      </c>
      <c r="V148" s="39">
        <v>2662026.3699999209</v>
      </c>
      <c r="W148" s="39">
        <v>0</v>
      </c>
      <c r="X148" s="39">
        <v>0</v>
      </c>
      <c r="Y148" s="39">
        <v>0</v>
      </c>
      <c r="Z148" s="39">
        <v>52139159.059999436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6970059.2399999294</v>
      </c>
      <c r="AI148" s="39">
        <v>0</v>
      </c>
      <c r="AJ148" s="40">
        <v>0</v>
      </c>
      <c r="AK148" s="40">
        <v>793735824.77999938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178872255.59999815</v>
      </c>
      <c r="G149" s="39">
        <v>0</v>
      </c>
      <c r="H149" s="39">
        <v>89857685.730000377</v>
      </c>
      <c r="I149" s="39">
        <v>0</v>
      </c>
      <c r="J149" s="39">
        <v>324658311.47000098</v>
      </c>
      <c r="K149" s="39">
        <v>0</v>
      </c>
      <c r="L149" s="39">
        <v>108733101.63999997</v>
      </c>
      <c r="M149" s="39">
        <v>0</v>
      </c>
      <c r="N149" s="39">
        <v>890202.62999733444</v>
      </c>
      <c r="O149" s="39">
        <v>0</v>
      </c>
      <c r="P149" s="39">
        <v>162665283.09999746</v>
      </c>
      <c r="Q149" s="39">
        <v>0</v>
      </c>
      <c r="R149" s="39">
        <v>21597004.019999079</v>
      </c>
      <c r="S149" s="39">
        <v>0</v>
      </c>
      <c r="T149" s="39">
        <v>194689477.09000105</v>
      </c>
      <c r="U149" s="39">
        <v>0</v>
      </c>
      <c r="V149" s="39">
        <v>3934910.1999987736</v>
      </c>
      <c r="W149" s="39">
        <v>0</v>
      </c>
      <c r="X149" s="39">
        <v>0</v>
      </c>
      <c r="Y149" s="39">
        <v>0</v>
      </c>
      <c r="Z149" s="39">
        <v>77070201.509997964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10302887.140001437</v>
      </c>
      <c r="AI149" s="39">
        <v>0</v>
      </c>
      <c r="AJ149" s="40">
        <v>0</v>
      </c>
      <c r="AK149" s="40">
        <v>1173271320.1299927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628547859.69999099</v>
      </c>
      <c r="G150" s="39">
        <v>0</v>
      </c>
      <c r="H150" s="39">
        <v>315755262.62999946</v>
      </c>
      <c r="I150" s="39">
        <v>0</v>
      </c>
      <c r="J150" s="39">
        <v>1140832523.8400004</v>
      </c>
      <c r="K150" s="39">
        <v>0</v>
      </c>
      <c r="L150" s="39">
        <v>382082498.34999144</v>
      </c>
      <c r="M150" s="39">
        <v>0</v>
      </c>
      <c r="N150" s="39">
        <v>3128126.0199998156</v>
      </c>
      <c r="O150" s="39">
        <v>0</v>
      </c>
      <c r="P150" s="39">
        <v>571597396.400002</v>
      </c>
      <c r="Q150" s="39">
        <v>0</v>
      </c>
      <c r="R150" s="39">
        <v>75890755.759997621</v>
      </c>
      <c r="S150" s="39">
        <v>0</v>
      </c>
      <c r="T150" s="39">
        <v>684128758.32000458</v>
      </c>
      <c r="U150" s="39">
        <v>0</v>
      </c>
      <c r="V150" s="39">
        <v>13827071.050006693</v>
      </c>
      <c r="W150" s="39">
        <v>0</v>
      </c>
      <c r="X150" s="39">
        <v>0</v>
      </c>
      <c r="Y150" s="39">
        <v>0</v>
      </c>
      <c r="Z150" s="39">
        <v>270820704.08999896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36203812.790012993</v>
      </c>
      <c r="AI150" s="39">
        <v>0</v>
      </c>
      <c r="AJ150" s="40">
        <v>0</v>
      </c>
      <c r="AK150" s="40">
        <v>4122814768.9500046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141025309.50000411</v>
      </c>
      <c r="G151" s="39">
        <v>0</v>
      </c>
      <c r="H151" s="39">
        <v>70845016.759999633</v>
      </c>
      <c r="I151" s="39">
        <v>0</v>
      </c>
      <c r="J151" s="39">
        <v>255965010.99000031</v>
      </c>
      <c r="K151" s="39">
        <v>0</v>
      </c>
      <c r="L151" s="39">
        <v>85726650.359998584</v>
      </c>
      <c r="M151" s="39">
        <v>0</v>
      </c>
      <c r="N151" s="39">
        <v>701847.81000055629</v>
      </c>
      <c r="O151" s="39">
        <v>0</v>
      </c>
      <c r="P151" s="39">
        <v>128247512.69999981</v>
      </c>
      <c r="Q151" s="39">
        <v>0</v>
      </c>
      <c r="R151" s="39">
        <v>17027370.55000085</v>
      </c>
      <c r="S151" s="39">
        <v>0</v>
      </c>
      <c r="T151" s="39">
        <v>153495821.23999882</v>
      </c>
      <c r="U151" s="39">
        <v>0</v>
      </c>
      <c r="V151" s="39">
        <v>3102336.5100007374</v>
      </c>
      <c r="W151" s="39">
        <v>0</v>
      </c>
      <c r="X151" s="39">
        <v>0</v>
      </c>
      <c r="Y151" s="39">
        <v>0</v>
      </c>
      <c r="Z151" s="39">
        <v>60763190.970001884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8122935.8000018029</v>
      </c>
      <c r="AI151" s="39">
        <v>0</v>
      </c>
      <c r="AJ151" s="40">
        <v>0</v>
      </c>
      <c r="AK151" s="40">
        <v>925023003.19000697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136673070.09999818</v>
      </c>
      <c r="G152" s="39">
        <v>0</v>
      </c>
      <c r="H152" s="39">
        <v>68658639.910001427</v>
      </c>
      <c r="I152" s="39">
        <v>0</v>
      </c>
      <c r="J152" s="39">
        <v>248065570.79000211</v>
      </c>
      <c r="K152" s="39">
        <v>0</v>
      </c>
      <c r="L152" s="39">
        <v>83081005.380000338</v>
      </c>
      <c r="M152" s="39">
        <v>0</v>
      </c>
      <c r="N152" s="39">
        <v>680187.78999910946</v>
      </c>
      <c r="O152" s="39">
        <v>0</v>
      </c>
      <c r="P152" s="39">
        <v>124289614.19999968</v>
      </c>
      <c r="Q152" s="39">
        <v>0</v>
      </c>
      <c r="R152" s="39">
        <v>16501881.949997954</v>
      </c>
      <c r="S152" s="39">
        <v>0</v>
      </c>
      <c r="T152" s="39">
        <v>148758724.33999896</v>
      </c>
      <c r="U152" s="39">
        <v>0</v>
      </c>
      <c r="V152" s="39">
        <v>3006594.0499997903</v>
      </c>
      <c r="W152" s="39">
        <v>0</v>
      </c>
      <c r="X152" s="39">
        <v>0</v>
      </c>
      <c r="Y152" s="39">
        <v>0</v>
      </c>
      <c r="Z152" s="39">
        <v>58887953.440000936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7872250.5700030811</v>
      </c>
      <c r="AI152" s="39">
        <v>0</v>
      </c>
      <c r="AJ152" s="40">
        <v>0</v>
      </c>
      <c r="AK152" s="40">
        <v>896475492.52000141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32944698.299999937</v>
      </c>
      <c r="G153" s="39">
        <v>0</v>
      </c>
      <c r="H153" s="39">
        <v>16549991.76000011</v>
      </c>
      <c r="I153" s="39">
        <v>0</v>
      </c>
      <c r="J153" s="39">
        <v>59795579.390000165</v>
      </c>
      <c r="K153" s="39">
        <v>0</v>
      </c>
      <c r="L153" s="39">
        <v>20026466.539999563</v>
      </c>
      <c r="M153" s="39">
        <v>0</v>
      </c>
      <c r="N153" s="39">
        <v>163957.54999990904</v>
      </c>
      <c r="O153" s="39">
        <v>0</v>
      </c>
      <c r="P153" s="39">
        <v>29959697.799999695</v>
      </c>
      <c r="Q153" s="39">
        <v>0</v>
      </c>
      <c r="R153" s="39">
        <v>3977736.9699997483</v>
      </c>
      <c r="S153" s="39">
        <v>0</v>
      </c>
      <c r="T153" s="39">
        <v>35857914.829999849</v>
      </c>
      <c r="U153" s="39">
        <v>0</v>
      </c>
      <c r="V153" s="39">
        <v>724731.90000014228</v>
      </c>
      <c r="W153" s="39">
        <v>0</v>
      </c>
      <c r="X153" s="39">
        <v>0</v>
      </c>
      <c r="Y153" s="39">
        <v>0</v>
      </c>
      <c r="Z153" s="39">
        <v>14194792.469999595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1897586.1199992094</v>
      </c>
      <c r="AI153" s="39">
        <v>0</v>
      </c>
      <c r="AJ153" s="40">
        <v>0</v>
      </c>
      <c r="AK153" s="40">
        <v>216093153.62999794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96562322.000000015</v>
      </c>
      <c r="G154" s="39">
        <v>0</v>
      </c>
      <c r="H154" s="39">
        <v>48508734.629999608</v>
      </c>
      <c r="I154" s="39">
        <v>0</v>
      </c>
      <c r="J154" s="39">
        <v>175263403.9799991</v>
      </c>
      <c r="K154" s="39">
        <v>0</v>
      </c>
      <c r="L154" s="39">
        <v>58698431.080001228</v>
      </c>
      <c r="M154" s="39">
        <v>0</v>
      </c>
      <c r="N154" s="39">
        <v>480566.59999954526</v>
      </c>
      <c r="O154" s="39">
        <v>0</v>
      </c>
      <c r="P154" s="39">
        <v>87813156.900001019</v>
      </c>
      <c r="Q154" s="39">
        <v>0</v>
      </c>
      <c r="R154" s="39">
        <v>11658917.410000175</v>
      </c>
      <c r="S154" s="39">
        <v>0</v>
      </c>
      <c r="T154" s="39">
        <v>105101084.02000053</v>
      </c>
      <c r="U154" s="39">
        <v>0</v>
      </c>
      <c r="V154" s="39">
        <v>2124220.2400002829</v>
      </c>
      <c r="W154" s="39">
        <v>0</v>
      </c>
      <c r="X154" s="39">
        <v>0</v>
      </c>
      <c r="Y154" s="39">
        <v>0</v>
      </c>
      <c r="Z154" s="39">
        <v>41605544.619998753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5561906.1799993226</v>
      </c>
      <c r="AI154" s="39">
        <v>0</v>
      </c>
      <c r="AJ154" s="40">
        <v>0</v>
      </c>
      <c r="AK154" s="40">
        <v>633378287.65999961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157350192.6000011</v>
      </c>
      <c r="G155" s="39">
        <v>0</v>
      </c>
      <c r="H155" s="39">
        <v>79045932.109998465</v>
      </c>
      <c r="I155" s="39">
        <v>0</v>
      </c>
      <c r="J155" s="39">
        <v>285595145.65999854</v>
      </c>
      <c r="K155" s="39">
        <v>0</v>
      </c>
      <c r="L155" s="39">
        <v>95650241.810000226</v>
      </c>
      <c r="M155" s="39">
        <v>0</v>
      </c>
      <c r="N155" s="39">
        <v>783092.69000205351</v>
      </c>
      <c r="O155" s="39">
        <v>0</v>
      </c>
      <c r="P155" s="39">
        <v>143093257.19999745</v>
      </c>
      <c r="Q155" s="39">
        <v>0</v>
      </c>
      <c r="R155" s="39">
        <v>18998434.030001648</v>
      </c>
      <c r="S155" s="39">
        <v>0</v>
      </c>
      <c r="T155" s="39">
        <v>171264272.62000123</v>
      </c>
      <c r="U155" s="39">
        <v>0</v>
      </c>
      <c r="V155" s="39">
        <v>3461458.4500000025</v>
      </c>
      <c r="W155" s="39">
        <v>0</v>
      </c>
      <c r="X155" s="39">
        <v>0</v>
      </c>
      <c r="Y155" s="39">
        <v>0</v>
      </c>
      <c r="Z155" s="39">
        <v>67797048.92999737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9063234.9399974663</v>
      </c>
      <c r="AI155" s="39">
        <v>0</v>
      </c>
      <c r="AJ155" s="40">
        <v>0</v>
      </c>
      <c r="AK155" s="40">
        <v>1032102311.0399956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155867561.70000222</v>
      </c>
      <c r="G156" s="39">
        <v>0</v>
      </c>
      <c r="H156" s="39">
        <v>78301122.419999272</v>
      </c>
      <c r="I156" s="39">
        <v>0</v>
      </c>
      <c r="J156" s="39">
        <v>282904127.5599981</v>
      </c>
      <c r="K156" s="39">
        <v>0</v>
      </c>
      <c r="L156" s="39">
        <v>94748978.129998654</v>
      </c>
      <c r="M156" s="39">
        <v>0</v>
      </c>
      <c r="N156" s="39">
        <v>775714.00000234181</v>
      </c>
      <c r="O156" s="39">
        <v>0</v>
      </c>
      <c r="P156" s="39">
        <v>141744962.10000557</v>
      </c>
      <c r="Q156" s="39">
        <v>0</v>
      </c>
      <c r="R156" s="39">
        <v>18819421.429999907</v>
      </c>
      <c r="S156" s="39">
        <v>0</v>
      </c>
      <c r="T156" s="39">
        <v>169650536.32000038</v>
      </c>
      <c r="U156" s="39">
        <v>0</v>
      </c>
      <c r="V156" s="39">
        <v>3428842.8800000651</v>
      </c>
      <c r="W156" s="39">
        <v>0</v>
      </c>
      <c r="X156" s="39">
        <v>0</v>
      </c>
      <c r="Y156" s="39">
        <v>0</v>
      </c>
      <c r="Z156" s="39">
        <v>67158231.740000829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8977836.6699993405</v>
      </c>
      <c r="AI156" s="39">
        <v>0</v>
      </c>
      <c r="AJ156" s="40">
        <v>0</v>
      </c>
      <c r="AK156" s="40">
        <v>1022377334.9500065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181096202.09999835</v>
      </c>
      <c r="G157" s="39">
        <v>0</v>
      </c>
      <c r="H157" s="39">
        <v>90974900.269999623</v>
      </c>
      <c r="I157" s="39">
        <v>0</v>
      </c>
      <c r="J157" s="39">
        <v>328694838.6100021</v>
      </c>
      <c r="K157" s="39">
        <v>0</v>
      </c>
      <c r="L157" s="39">
        <v>110084997.16000076</v>
      </c>
      <c r="M157" s="39">
        <v>0</v>
      </c>
      <c r="N157" s="39">
        <v>901270.65000157058</v>
      </c>
      <c r="O157" s="39">
        <v>0</v>
      </c>
      <c r="P157" s="39">
        <v>164687725.9999947</v>
      </c>
      <c r="Q157" s="39">
        <v>0</v>
      </c>
      <c r="R157" s="39">
        <v>21865522.930001471</v>
      </c>
      <c r="S157" s="39">
        <v>0</v>
      </c>
      <c r="T157" s="39">
        <v>197110081.54999816</v>
      </c>
      <c r="U157" s="39">
        <v>0</v>
      </c>
      <c r="V157" s="39">
        <v>3983833.5499991174</v>
      </c>
      <c r="W157" s="39">
        <v>0</v>
      </c>
      <c r="X157" s="39">
        <v>0</v>
      </c>
      <c r="Y157" s="39">
        <v>0</v>
      </c>
      <c r="Z157" s="39">
        <v>78028427.269998521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10430984.520000404</v>
      </c>
      <c r="AI157" s="39">
        <v>0</v>
      </c>
      <c r="AJ157" s="40">
        <v>0</v>
      </c>
      <c r="AK157" s="40">
        <v>1187858784.6099949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164683636.50000513</v>
      </c>
      <c r="G158" s="39">
        <v>0</v>
      </c>
      <c r="H158" s="39">
        <v>82729937.039999902</v>
      </c>
      <c r="I158" s="39">
        <v>0</v>
      </c>
      <c r="J158" s="39">
        <v>298905557.71000183</v>
      </c>
      <c r="K158" s="39">
        <v>0</v>
      </c>
      <c r="L158" s="39">
        <v>100108105.14999765</v>
      </c>
      <c r="M158" s="39">
        <v>0</v>
      </c>
      <c r="N158" s="39">
        <v>819589.41000077408</v>
      </c>
      <c r="O158" s="39">
        <v>0</v>
      </c>
      <c r="P158" s="39">
        <v>149762243.80000019</v>
      </c>
      <c r="Q158" s="39">
        <v>0</v>
      </c>
      <c r="R158" s="39">
        <v>19883872.68999825</v>
      </c>
      <c r="S158" s="39">
        <v>0</v>
      </c>
      <c r="T158" s="39">
        <v>179246194.140001</v>
      </c>
      <c r="U158" s="39">
        <v>0</v>
      </c>
      <c r="V158" s="39">
        <v>3622782.7399979681</v>
      </c>
      <c r="W158" s="39">
        <v>0</v>
      </c>
      <c r="X158" s="39">
        <v>0</v>
      </c>
      <c r="Y158" s="39">
        <v>0</v>
      </c>
      <c r="Z158" s="39">
        <v>70956789.809999198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9485634.940000765</v>
      </c>
      <c r="AI158" s="39">
        <v>0</v>
      </c>
      <c r="AJ158" s="40">
        <v>0</v>
      </c>
      <c r="AK158" s="40">
        <v>1080204343.9300027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567417230.09999967</v>
      </c>
      <c r="G159" s="39">
        <v>0</v>
      </c>
      <c r="H159" s="39">
        <v>285045877.96000987</v>
      </c>
      <c r="I159" s="39">
        <v>0</v>
      </c>
      <c r="J159" s="39">
        <v>1029878665.0699997</v>
      </c>
      <c r="K159" s="39">
        <v>0</v>
      </c>
      <c r="L159" s="39">
        <v>344922330.94000256</v>
      </c>
      <c r="M159" s="39">
        <v>0</v>
      </c>
      <c r="N159" s="39">
        <v>2823894.1100004474</v>
      </c>
      <c r="O159" s="39">
        <v>0</v>
      </c>
      <c r="P159" s="39">
        <v>516005593.200001</v>
      </c>
      <c r="Q159" s="39">
        <v>0</v>
      </c>
      <c r="R159" s="39">
        <v>68509854.510003611</v>
      </c>
      <c r="S159" s="39">
        <v>0</v>
      </c>
      <c r="T159" s="39">
        <v>617592501.63999784</v>
      </c>
      <c r="U159" s="39">
        <v>0</v>
      </c>
      <c r="V159" s="39">
        <v>12482292.69000276</v>
      </c>
      <c r="W159" s="39">
        <v>0</v>
      </c>
      <c r="X159" s="39">
        <v>0</v>
      </c>
      <c r="Y159" s="39">
        <v>0</v>
      </c>
      <c r="Z159" s="39">
        <v>244481516.24000511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32682741.440004852</v>
      </c>
      <c r="AI159" s="39">
        <v>0</v>
      </c>
      <c r="AJ159" s="40">
        <v>0</v>
      </c>
      <c r="AK159" s="40">
        <v>3721842497.9000273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100109476.59999955</v>
      </c>
      <c r="G160" s="39">
        <v>0</v>
      </c>
      <c r="H160" s="39">
        <v>50290671.799997859</v>
      </c>
      <c r="I160" s="39">
        <v>0</v>
      </c>
      <c r="J160" s="39">
        <v>181701592.41999882</v>
      </c>
      <c r="K160" s="39">
        <v>0</v>
      </c>
      <c r="L160" s="39">
        <v>60854680.179999918</v>
      </c>
      <c r="M160" s="39">
        <v>0</v>
      </c>
      <c r="N160" s="39">
        <v>498219.92000041401</v>
      </c>
      <c r="O160" s="39">
        <v>0</v>
      </c>
      <c r="P160" s="39">
        <v>91038916.700001732</v>
      </c>
      <c r="Q160" s="39">
        <v>0</v>
      </c>
      <c r="R160" s="39">
        <v>12087200.249999683</v>
      </c>
      <c r="S160" s="39">
        <v>0</v>
      </c>
      <c r="T160" s="39">
        <v>108961904.75999975</v>
      </c>
      <c r="U160" s="39">
        <v>0</v>
      </c>
      <c r="V160" s="39">
        <v>2202252.1099975198</v>
      </c>
      <c r="W160" s="39">
        <v>0</v>
      </c>
      <c r="X160" s="39">
        <v>0</v>
      </c>
      <c r="Y160" s="39">
        <v>0</v>
      </c>
      <c r="Z160" s="39">
        <v>43133897.549999639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5766219.2199994558</v>
      </c>
      <c r="AI160" s="39">
        <v>0</v>
      </c>
      <c r="AJ160" s="40">
        <v>0</v>
      </c>
      <c r="AK160" s="40">
        <v>656645031.50999427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154974794.89999717</v>
      </c>
      <c r="G161" s="39">
        <v>0</v>
      </c>
      <c r="H161" s="39">
        <v>77852634.860000297</v>
      </c>
      <c r="I161" s="39">
        <v>0</v>
      </c>
      <c r="J161" s="39">
        <v>281283729.57999879</v>
      </c>
      <c r="K161" s="39">
        <v>0</v>
      </c>
      <c r="L161" s="39">
        <v>94206281.73000066</v>
      </c>
      <c r="M161" s="39">
        <v>0</v>
      </c>
      <c r="N161" s="39">
        <v>771270.91999885137</v>
      </c>
      <c r="O161" s="39">
        <v>0</v>
      </c>
      <c r="P161" s="39">
        <v>140933085.29999852</v>
      </c>
      <c r="Q161" s="39">
        <v>0</v>
      </c>
      <c r="R161" s="39">
        <v>18711628.88999936</v>
      </c>
      <c r="S161" s="39">
        <v>0</v>
      </c>
      <c r="T161" s="39">
        <v>168678824.12999982</v>
      </c>
      <c r="U161" s="39">
        <v>0</v>
      </c>
      <c r="V161" s="39">
        <v>3409203.400002704</v>
      </c>
      <c r="W161" s="39">
        <v>0</v>
      </c>
      <c r="X161" s="39">
        <v>0</v>
      </c>
      <c r="Y161" s="39">
        <v>0</v>
      </c>
      <c r="Z161" s="39">
        <v>66773567.639999069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8926414.0600011423</v>
      </c>
      <c r="AI161" s="39">
        <v>0</v>
      </c>
      <c r="AJ161" s="40">
        <v>0</v>
      </c>
      <c r="AK161" s="40">
        <v>1016521435.4099964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2489066423.6999979</v>
      </c>
      <c r="G162" s="39">
        <v>16934633.309994034</v>
      </c>
      <c r="H162" s="39">
        <v>1250399329.2400036</v>
      </c>
      <c r="I162" s="39">
        <v>9840302.2399902306</v>
      </c>
      <c r="J162" s="39">
        <v>4517727466.1800213</v>
      </c>
      <c r="K162" s="39">
        <v>32536961.770014949</v>
      </c>
      <c r="L162" s="39">
        <v>1513056965.8399894</v>
      </c>
      <c r="M162" s="39">
        <v>19007731.450011656</v>
      </c>
      <c r="N162" s="39">
        <v>12387463.110001078</v>
      </c>
      <c r="O162" s="39">
        <v>127788.55999578256</v>
      </c>
      <c r="P162" s="39">
        <v>2263541057.2999983</v>
      </c>
      <c r="Q162" s="39">
        <v>27985688.340014555</v>
      </c>
      <c r="R162" s="39">
        <v>300529433.14001405</v>
      </c>
      <c r="S162" s="39">
        <v>2987505.6699889121</v>
      </c>
      <c r="T162" s="39">
        <v>2709168276.0300102</v>
      </c>
      <c r="U162" s="39">
        <v>654817.35999596457</v>
      </c>
      <c r="V162" s="39">
        <v>54755573.14003104</v>
      </c>
      <c r="W162" s="39">
        <v>574925.4499883079</v>
      </c>
      <c r="X162" s="39">
        <v>0</v>
      </c>
      <c r="Y162" s="39">
        <v>0</v>
      </c>
      <c r="Z162" s="39">
        <v>1072457269.3100083</v>
      </c>
      <c r="AA162" s="39">
        <v>22327870.47998691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143368072.06001464</v>
      </c>
      <c r="AI162" s="39">
        <v>1433773.5699993004</v>
      </c>
      <c r="AJ162" s="40">
        <v>0</v>
      </c>
      <c r="AK162" s="40">
        <v>16460869327.250072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78085232.399999931</v>
      </c>
      <c r="G163" s="39">
        <v>0</v>
      </c>
      <c r="H163" s="39">
        <v>39226643.929999657</v>
      </c>
      <c r="I163" s="39">
        <v>0</v>
      </c>
      <c r="J163" s="39">
        <v>141726952.73999989</v>
      </c>
      <c r="K163" s="39">
        <v>0</v>
      </c>
      <c r="L163" s="39">
        <v>47466553.630000733</v>
      </c>
      <c r="M163" s="39">
        <v>0</v>
      </c>
      <c r="N163" s="39">
        <v>388610.73000062437</v>
      </c>
      <c r="O163" s="39">
        <v>0</v>
      </c>
      <c r="P163" s="39">
        <v>71010210.100000322</v>
      </c>
      <c r="Q163" s="39">
        <v>0</v>
      </c>
      <c r="R163" s="39">
        <v>9427996.9599999934</v>
      </c>
      <c r="S163" s="39">
        <v>0</v>
      </c>
      <c r="T163" s="39">
        <v>84990112.18999964</v>
      </c>
      <c r="U163" s="39">
        <v>0</v>
      </c>
      <c r="V163" s="39">
        <v>1717753.1299996553</v>
      </c>
      <c r="W163" s="39">
        <v>0</v>
      </c>
      <c r="X163" s="39">
        <v>0</v>
      </c>
      <c r="Y163" s="39">
        <v>0</v>
      </c>
      <c r="Z163" s="39">
        <v>33644371.399999924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4497641.8199989013</v>
      </c>
      <c r="AI163" s="39">
        <v>0</v>
      </c>
      <c r="AJ163" s="40">
        <v>0</v>
      </c>
      <c r="AK163" s="40">
        <v>512182079.02999932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62358184.299998999</v>
      </c>
      <c r="G164" s="39">
        <v>0</v>
      </c>
      <c r="H164" s="39">
        <v>31326055.059999362</v>
      </c>
      <c r="I164" s="39">
        <v>0</v>
      </c>
      <c r="J164" s="39">
        <v>113181906.01000045</v>
      </c>
      <c r="K164" s="39">
        <v>0</v>
      </c>
      <c r="L164" s="39">
        <v>37906374.94999975</v>
      </c>
      <c r="M164" s="39">
        <v>0</v>
      </c>
      <c r="N164" s="39">
        <v>310341.14999983925</v>
      </c>
      <c r="O164" s="39">
        <v>0</v>
      </c>
      <c r="P164" s="39">
        <v>56708133.299999788</v>
      </c>
      <c r="Q164" s="39">
        <v>0</v>
      </c>
      <c r="R164" s="39">
        <v>7529115.9700001385</v>
      </c>
      <c r="S164" s="39">
        <v>0</v>
      </c>
      <c r="T164" s="39">
        <v>67872360.930000007</v>
      </c>
      <c r="U164" s="39">
        <v>0</v>
      </c>
      <c r="V164" s="39">
        <v>1371782.6500000891</v>
      </c>
      <c r="W164" s="39">
        <v>0</v>
      </c>
      <c r="X164" s="39">
        <v>0</v>
      </c>
      <c r="Y164" s="39">
        <v>0</v>
      </c>
      <c r="Z164" s="39">
        <v>26868101.000000328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3591777.460000121</v>
      </c>
      <c r="AI164" s="39">
        <v>0</v>
      </c>
      <c r="AJ164" s="40">
        <v>0</v>
      </c>
      <c r="AK164" s="40">
        <v>409024132.77999884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54410963.30000037</v>
      </c>
      <c r="G165" s="39">
        <v>0</v>
      </c>
      <c r="H165" s="39">
        <v>27333714.920000032</v>
      </c>
      <c r="I165" s="39">
        <v>0</v>
      </c>
      <c r="J165" s="39">
        <v>98757470.319999754</v>
      </c>
      <c r="K165" s="39">
        <v>0</v>
      </c>
      <c r="L165" s="39">
        <v>33075407.839999612</v>
      </c>
      <c r="M165" s="39">
        <v>0</v>
      </c>
      <c r="N165" s="39">
        <v>270789.80000047554</v>
      </c>
      <c r="O165" s="39">
        <v>0</v>
      </c>
      <c r="P165" s="39">
        <v>49480981.500000805</v>
      </c>
      <c r="Q165" s="39">
        <v>0</v>
      </c>
      <c r="R165" s="39">
        <v>6569569.9500001846</v>
      </c>
      <c r="S165" s="39">
        <v>0</v>
      </c>
      <c r="T165" s="39">
        <v>59222387.279999755</v>
      </c>
      <c r="U165" s="39">
        <v>0</v>
      </c>
      <c r="V165" s="39">
        <v>1196956.1999998959</v>
      </c>
      <c r="W165" s="39">
        <v>0</v>
      </c>
      <c r="X165" s="39">
        <v>0</v>
      </c>
      <c r="Y165" s="39">
        <v>0</v>
      </c>
      <c r="Z165" s="39">
        <v>23443903.550000478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3134024.3899996048</v>
      </c>
      <c r="AI165" s="39">
        <v>0</v>
      </c>
      <c r="AJ165" s="40">
        <v>0</v>
      </c>
      <c r="AK165" s="40">
        <v>356896169.05000097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150198391.69999784</v>
      </c>
      <c r="G168" s="39">
        <v>0</v>
      </c>
      <c r="H168" s="39">
        <v>60675704.190001279</v>
      </c>
      <c r="I168" s="39">
        <v>0</v>
      </c>
      <c r="J168" s="39">
        <v>233586400.56999415</v>
      </c>
      <c r="K168" s="39">
        <v>0</v>
      </c>
      <c r="L168" s="39">
        <v>71072661.049991742</v>
      </c>
      <c r="M168" s="39">
        <v>0</v>
      </c>
      <c r="N168" s="39">
        <v>715070.4100008955</v>
      </c>
      <c r="O168" s="39">
        <v>0</v>
      </c>
      <c r="P168" s="39">
        <v>32088598.199988201</v>
      </c>
      <c r="Q168" s="39">
        <v>0</v>
      </c>
      <c r="R168" s="39">
        <v>6547988.4500005823</v>
      </c>
      <c r="S168" s="39">
        <v>0</v>
      </c>
      <c r="T168" s="39">
        <v>160668764.19999975</v>
      </c>
      <c r="U168" s="39">
        <v>0</v>
      </c>
      <c r="V168" s="39">
        <v>3160783.5799971633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6538790.0599911595</v>
      </c>
      <c r="AI168" s="39">
        <v>0</v>
      </c>
      <c r="AJ168" s="40">
        <v>1405015920.9999998</v>
      </c>
      <c r="AK168" s="40">
        <v>2130269073.4099624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68439435.899999544</v>
      </c>
      <c r="G169" s="39">
        <v>0</v>
      </c>
      <c r="H169" s="39">
        <v>27647506.139999557</v>
      </c>
      <c r="I169" s="39">
        <v>0</v>
      </c>
      <c r="J169" s="39">
        <v>106436036.14000009</v>
      </c>
      <c r="K169" s="39">
        <v>0</v>
      </c>
      <c r="L169" s="39">
        <v>32384986.040000156</v>
      </c>
      <c r="M169" s="39">
        <v>0</v>
      </c>
      <c r="N169" s="39">
        <v>325829.15999966621</v>
      </c>
      <c r="O169" s="39">
        <v>0</v>
      </c>
      <c r="P169" s="39">
        <v>14621498.599999951</v>
      </c>
      <c r="Q169" s="39">
        <v>0</v>
      </c>
      <c r="R169" s="39">
        <v>2983658.00999997</v>
      </c>
      <c r="S169" s="39">
        <v>0</v>
      </c>
      <c r="T169" s="39">
        <v>73210368.199999779</v>
      </c>
      <c r="U169" s="39">
        <v>0</v>
      </c>
      <c r="V169" s="39">
        <v>1440243.4199996023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2979466.669999518</v>
      </c>
      <c r="AI169" s="39">
        <v>0</v>
      </c>
      <c r="AJ169" s="40">
        <v>0</v>
      </c>
      <c r="AK169" s="40">
        <v>330469028.27999777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55774157.699999809</v>
      </c>
      <c r="G170" s="39">
        <v>0</v>
      </c>
      <c r="H170" s="39">
        <v>22531108.75000098</v>
      </c>
      <c r="I170" s="39">
        <v>0</v>
      </c>
      <c r="J170" s="39">
        <v>86739176.159999907</v>
      </c>
      <c r="K170" s="39">
        <v>0</v>
      </c>
      <c r="L170" s="39">
        <v>26391879.200000186</v>
      </c>
      <c r="M170" s="39">
        <v>0</v>
      </c>
      <c r="N170" s="39">
        <v>265531.80000014219</v>
      </c>
      <c r="O170" s="39">
        <v>0</v>
      </c>
      <c r="P170" s="39">
        <v>11915670.400000518</v>
      </c>
      <c r="Q170" s="39">
        <v>0</v>
      </c>
      <c r="R170" s="39">
        <v>2431507.6599999717</v>
      </c>
      <c r="S170" s="39">
        <v>0</v>
      </c>
      <c r="T170" s="39">
        <v>59662190.120000333</v>
      </c>
      <c r="U170" s="39">
        <v>0</v>
      </c>
      <c r="V170" s="39">
        <v>1173714.5699995388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2428091.9599994998</v>
      </c>
      <c r="AI170" s="39">
        <v>0</v>
      </c>
      <c r="AJ170" s="40">
        <v>0</v>
      </c>
      <c r="AK170" s="40">
        <v>269313028.32000089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396769521.80000365</v>
      </c>
      <c r="G171" s="39">
        <v>0</v>
      </c>
      <c r="H171" s="39">
        <v>160283141.83999494</v>
      </c>
      <c r="I171" s="39">
        <v>0</v>
      </c>
      <c r="J171" s="39">
        <v>617050311.710006</v>
      </c>
      <c r="K171" s="39">
        <v>0</v>
      </c>
      <c r="L171" s="39">
        <v>187748120.37999904</v>
      </c>
      <c r="M171" s="39">
        <v>0</v>
      </c>
      <c r="N171" s="39">
        <v>1888955.9299962735</v>
      </c>
      <c r="O171" s="39">
        <v>0</v>
      </c>
      <c r="P171" s="39">
        <v>84766405.499994025</v>
      </c>
      <c r="Q171" s="39">
        <v>0</v>
      </c>
      <c r="R171" s="39">
        <v>17297403.870003831</v>
      </c>
      <c r="S171" s="39">
        <v>0</v>
      </c>
      <c r="T171" s="39">
        <v>424428437.56999987</v>
      </c>
      <c r="U171" s="39">
        <v>0</v>
      </c>
      <c r="V171" s="39">
        <v>8349640.6100049419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17273105.059999514</v>
      </c>
      <c r="AI171" s="39">
        <v>0</v>
      </c>
      <c r="AJ171" s="40">
        <v>0</v>
      </c>
      <c r="AK171" s="40">
        <v>1915855044.2700019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58049783.099999264</v>
      </c>
      <c r="G172" s="39">
        <v>0</v>
      </c>
      <c r="H172" s="39">
        <v>23450394.070000079</v>
      </c>
      <c r="I172" s="39">
        <v>0</v>
      </c>
      <c r="J172" s="39">
        <v>90278196.489999801</v>
      </c>
      <c r="K172" s="39">
        <v>0</v>
      </c>
      <c r="L172" s="39">
        <v>27468686.710000236</v>
      </c>
      <c r="M172" s="39">
        <v>0</v>
      </c>
      <c r="N172" s="39">
        <v>276365.67999949015</v>
      </c>
      <c r="O172" s="39">
        <v>0</v>
      </c>
      <c r="P172" s="39">
        <v>12401838.200000839</v>
      </c>
      <c r="Q172" s="39">
        <v>0</v>
      </c>
      <c r="R172" s="39">
        <v>2530714.9099998977</v>
      </c>
      <c r="S172" s="39">
        <v>0</v>
      </c>
      <c r="T172" s="39">
        <v>62096450.079999775</v>
      </c>
      <c r="U172" s="39">
        <v>0</v>
      </c>
      <c r="V172" s="39">
        <v>1221602.9799990749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2527159.8500005137</v>
      </c>
      <c r="AI172" s="39">
        <v>0</v>
      </c>
      <c r="AJ172" s="40">
        <v>0</v>
      </c>
      <c r="AK172" s="40">
        <v>280301192.06999898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109926932.49999842</v>
      </c>
      <c r="G173" s="39">
        <v>0</v>
      </c>
      <c r="H173" s="39">
        <v>44407226.680001006</v>
      </c>
      <c r="I173" s="39">
        <v>0</v>
      </c>
      <c r="J173" s="39">
        <v>170956800.34999931</v>
      </c>
      <c r="K173" s="39">
        <v>0</v>
      </c>
      <c r="L173" s="39">
        <v>52016533.039999887</v>
      </c>
      <c r="M173" s="39">
        <v>0</v>
      </c>
      <c r="N173" s="39">
        <v>523344.45000060298</v>
      </c>
      <c r="O173" s="39">
        <v>0</v>
      </c>
      <c r="P173" s="39">
        <v>23484946.29999999</v>
      </c>
      <c r="Q173" s="39">
        <v>0</v>
      </c>
      <c r="R173" s="39">
        <v>4792330.1600000309</v>
      </c>
      <c r="S173" s="39">
        <v>0</v>
      </c>
      <c r="T173" s="39">
        <v>117589970.03000084</v>
      </c>
      <c r="U173" s="39">
        <v>0</v>
      </c>
      <c r="V173" s="39">
        <v>2313308.679999616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4785598.060000726</v>
      </c>
      <c r="AI173" s="39">
        <v>0</v>
      </c>
      <c r="AJ173" s="40">
        <v>0</v>
      </c>
      <c r="AK173" s="40">
        <v>530796990.25000048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155901678.29999965</v>
      </c>
      <c r="G174" s="39">
        <v>0</v>
      </c>
      <c r="H174" s="39">
        <v>62979663.009997189</v>
      </c>
      <c r="I174" s="39">
        <v>0</v>
      </c>
      <c r="J174" s="39">
        <v>242456070.2600013</v>
      </c>
      <c r="K174" s="39">
        <v>0</v>
      </c>
      <c r="L174" s="39">
        <v>73771409.879998803</v>
      </c>
      <c r="M174" s="39">
        <v>0</v>
      </c>
      <c r="N174" s="39">
        <v>742222.84000196308</v>
      </c>
      <c r="O174" s="39">
        <v>0</v>
      </c>
      <c r="P174" s="39">
        <v>33307056.399998985</v>
      </c>
      <c r="Q174" s="39">
        <v>0</v>
      </c>
      <c r="R174" s="39">
        <v>6796626.619999174</v>
      </c>
      <c r="S174" s="39">
        <v>0</v>
      </c>
      <c r="T174" s="39">
        <v>166769628.21999934</v>
      </c>
      <c r="U174" s="39">
        <v>0</v>
      </c>
      <c r="V174" s="39">
        <v>3280803.8600005647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6787078.9400011897</v>
      </c>
      <c r="AI174" s="39">
        <v>0</v>
      </c>
      <c r="AJ174" s="40">
        <v>0</v>
      </c>
      <c r="AK174" s="40">
        <v>752792238.32999825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43777344.900000289</v>
      </c>
      <c r="G175" s="39">
        <v>0</v>
      </c>
      <c r="H175" s="39">
        <v>17684751.41000025</v>
      </c>
      <c r="I175" s="39">
        <v>0</v>
      </c>
      <c r="J175" s="39">
        <v>68081903.410000145</v>
      </c>
      <c r="K175" s="39">
        <v>0</v>
      </c>
      <c r="L175" s="39">
        <v>20715084.590000033</v>
      </c>
      <c r="M175" s="39">
        <v>0</v>
      </c>
      <c r="N175" s="39">
        <v>208416.9100004441</v>
      </c>
      <c r="O175" s="39">
        <v>0</v>
      </c>
      <c r="P175" s="39">
        <v>9352654.2999994159</v>
      </c>
      <c r="Q175" s="39">
        <v>0</v>
      </c>
      <c r="R175" s="39">
        <v>1908499.4600002195</v>
      </c>
      <c r="S175" s="39">
        <v>0</v>
      </c>
      <c r="T175" s="39">
        <v>46829075.920000099</v>
      </c>
      <c r="U175" s="39">
        <v>0</v>
      </c>
      <c r="V175" s="39">
        <v>921252.94999997306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1905818.4499997839</v>
      </c>
      <c r="AI175" s="39">
        <v>0</v>
      </c>
      <c r="AJ175" s="40">
        <v>0</v>
      </c>
      <c r="AK175" s="40">
        <v>211384802.30000067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89375189.900000423</v>
      </c>
      <c r="G176" s="39">
        <v>0</v>
      </c>
      <c r="H176" s="39">
        <v>36104931.109999985</v>
      </c>
      <c r="I176" s="39">
        <v>0</v>
      </c>
      <c r="J176" s="39">
        <v>138995023.06999969</v>
      </c>
      <c r="K176" s="39">
        <v>0</v>
      </c>
      <c r="L176" s="39">
        <v>42291615.170000248</v>
      </c>
      <c r="M176" s="39">
        <v>0</v>
      </c>
      <c r="N176" s="39">
        <v>425500.91999965446</v>
      </c>
      <c r="O176" s="39">
        <v>0</v>
      </c>
      <c r="P176" s="39">
        <v>19094242.799998932</v>
      </c>
      <c r="Q176" s="39">
        <v>0</v>
      </c>
      <c r="R176" s="39">
        <v>3896364.7099999716</v>
      </c>
      <c r="S176" s="39">
        <v>0</v>
      </c>
      <c r="T176" s="39">
        <v>95605559.799999401</v>
      </c>
      <c r="U176" s="39">
        <v>0</v>
      </c>
      <c r="V176" s="39">
        <v>1880816.6400001845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3890891.2100000829</v>
      </c>
      <c r="AI176" s="39">
        <v>0</v>
      </c>
      <c r="AJ176" s="40">
        <v>0</v>
      </c>
      <c r="AK176" s="40">
        <v>431560135.32999855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105041449.09999917</v>
      </c>
      <c r="G177" s="39">
        <v>0</v>
      </c>
      <c r="H177" s="39">
        <v>42433636.019998893</v>
      </c>
      <c r="I177" s="39">
        <v>0</v>
      </c>
      <c r="J177" s="39">
        <v>163358966.09000129</v>
      </c>
      <c r="K177" s="39">
        <v>0</v>
      </c>
      <c r="L177" s="39">
        <v>49704761.91000022</v>
      </c>
      <c r="M177" s="39">
        <v>0</v>
      </c>
      <c r="N177" s="39">
        <v>500085.45999999193</v>
      </c>
      <c r="O177" s="39">
        <v>0</v>
      </c>
      <c r="P177" s="39">
        <v>22441204.700001091</v>
      </c>
      <c r="Q177" s="39">
        <v>0</v>
      </c>
      <c r="R177" s="39">
        <v>4579344.6099996176</v>
      </c>
      <c r="S177" s="39">
        <v>0</v>
      </c>
      <c r="T177" s="39">
        <v>112363918.19000071</v>
      </c>
      <c r="U177" s="39">
        <v>0</v>
      </c>
      <c r="V177" s="39">
        <v>2210498.290001356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4572911.6999995187</v>
      </c>
      <c r="AI177" s="39">
        <v>0</v>
      </c>
      <c r="AJ177" s="40">
        <v>0</v>
      </c>
      <c r="AK177" s="40">
        <v>507206776.07000184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81218494.899999976</v>
      </c>
      <c r="G178" s="39">
        <v>0</v>
      </c>
      <c r="H178" s="39">
        <v>32809867.779999986</v>
      </c>
      <c r="I178" s="39">
        <v>0</v>
      </c>
      <c r="J178" s="39">
        <v>126309847.1100008</v>
      </c>
      <c r="K178" s="39">
        <v>0</v>
      </c>
      <c r="L178" s="39">
        <v>38431933.229999468</v>
      </c>
      <c r="M178" s="39">
        <v>0</v>
      </c>
      <c r="N178" s="39">
        <v>386668.20000019658</v>
      </c>
      <c r="O178" s="39">
        <v>0</v>
      </c>
      <c r="P178" s="39">
        <v>17351634.800000269</v>
      </c>
      <c r="Q178" s="39">
        <v>0</v>
      </c>
      <c r="R178" s="39">
        <v>3540768.7100013127</v>
      </c>
      <c r="S178" s="39">
        <v>0</v>
      </c>
      <c r="T178" s="39">
        <v>86880259.270000055</v>
      </c>
      <c r="U178" s="39">
        <v>0</v>
      </c>
      <c r="V178" s="39">
        <v>1709166.6600007224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3535794.7599992622</v>
      </c>
      <c r="AI178" s="39">
        <v>0</v>
      </c>
      <c r="AJ178" s="40">
        <v>0</v>
      </c>
      <c r="AK178" s="40">
        <v>392174435.42000204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493768057.30000412</v>
      </c>
      <c r="G179" s="39">
        <v>0</v>
      </c>
      <c r="H179" s="39">
        <v>199467678.78000525</v>
      </c>
      <c r="I179" s="39">
        <v>0</v>
      </c>
      <c r="J179" s="39">
        <v>767901052.87000322</v>
      </c>
      <c r="K179" s="39">
        <v>0</v>
      </c>
      <c r="L179" s="39">
        <v>233647040.73000166</v>
      </c>
      <c r="M179" s="39">
        <v>0</v>
      </c>
      <c r="N179" s="39">
        <v>2350750.3899995508</v>
      </c>
      <c r="O179" s="39">
        <v>0</v>
      </c>
      <c r="P179" s="39">
        <v>105489310.69999358</v>
      </c>
      <c r="Q179" s="39">
        <v>0</v>
      </c>
      <c r="R179" s="39">
        <v>21526112.860001147</v>
      </c>
      <c r="S179" s="39">
        <v>0</v>
      </c>
      <c r="T179" s="39">
        <v>528188768.22000206</v>
      </c>
      <c r="U179" s="39">
        <v>0</v>
      </c>
      <c r="V179" s="39">
        <v>10390883.359996665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21495873.700004034</v>
      </c>
      <c r="AI179" s="39">
        <v>0</v>
      </c>
      <c r="AJ179" s="40">
        <v>0</v>
      </c>
      <c r="AK179" s="40">
        <v>2384225528.9100113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51727811.099999323</v>
      </c>
      <c r="G180" s="39">
        <v>0</v>
      </c>
      <c r="H180" s="39">
        <v>20896504.530000642</v>
      </c>
      <c r="I180" s="39">
        <v>0</v>
      </c>
      <c r="J180" s="39">
        <v>80446355.660000056</v>
      </c>
      <c r="K180" s="39">
        <v>0</v>
      </c>
      <c r="L180" s="39">
        <v>24477180.830000062</v>
      </c>
      <c r="M180" s="39">
        <v>0</v>
      </c>
      <c r="N180" s="39">
        <v>246267.81000079506</v>
      </c>
      <c r="O180" s="39">
        <v>0</v>
      </c>
      <c r="P180" s="39">
        <v>11051203.300000904</v>
      </c>
      <c r="Q180" s="39">
        <v>0</v>
      </c>
      <c r="R180" s="39">
        <v>2255104.7700000675</v>
      </c>
      <c r="S180" s="39">
        <v>0</v>
      </c>
      <c r="T180" s="39">
        <v>55333771.640000202</v>
      </c>
      <c r="U180" s="39">
        <v>0</v>
      </c>
      <c r="V180" s="39">
        <v>1088563.0300002587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2251936.8799997899</v>
      </c>
      <c r="AI180" s="39">
        <v>0</v>
      </c>
      <c r="AJ180" s="40">
        <v>0</v>
      </c>
      <c r="AK180" s="40">
        <v>249774699.5500021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45071606.800000124</v>
      </c>
      <c r="G181" s="39">
        <v>0</v>
      </c>
      <c r="H181" s="39">
        <v>18207594.94999972</v>
      </c>
      <c r="I181" s="39">
        <v>0</v>
      </c>
      <c r="J181" s="39">
        <v>70094721.219999522</v>
      </c>
      <c r="K181" s="39">
        <v>0</v>
      </c>
      <c r="L181" s="39">
        <v>21327518.85000002</v>
      </c>
      <c r="M181" s="39">
        <v>0</v>
      </c>
      <c r="N181" s="39">
        <v>214578.6800002291</v>
      </c>
      <c r="O181" s="39">
        <v>0</v>
      </c>
      <c r="P181" s="39">
        <v>9629162.2000002842</v>
      </c>
      <c r="Q181" s="39">
        <v>0</v>
      </c>
      <c r="R181" s="39">
        <v>1964923.5699992944</v>
      </c>
      <c r="S181" s="39">
        <v>0</v>
      </c>
      <c r="T181" s="39">
        <v>48213561.269999765</v>
      </c>
      <c r="U181" s="39">
        <v>0</v>
      </c>
      <c r="V181" s="39">
        <v>948489.48000004271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1962163.3100008108</v>
      </c>
      <c r="AI181" s="39">
        <v>0</v>
      </c>
      <c r="AJ181" s="40">
        <v>0</v>
      </c>
      <c r="AK181" s="40">
        <v>217634320.32999983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83252335.100000024</v>
      </c>
      <c r="G182" s="39">
        <v>0</v>
      </c>
      <c r="H182" s="39">
        <v>33631479.050001234</v>
      </c>
      <c r="I182" s="39">
        <v>0</v>
      </c>
      <c r="J182" s="39">
        <v>129472846.53999966</v>
      </c>
      <c r="K182" s="39">
        <v>0</v>
      </c>
      <c r="L182" s="39">
        <v>39394329.950000338</v>
      </c>
      <c r="M182" s="39">
        <v>0</v>
      </c>
      <c r="N182" s="39">
        <v>396350.98999936203</v>
      </c>
      <c r="O182" s="39">
        <v>0</v>
      </c>
      <c r="P182" s="39">
        <v>17786147.600001879</v>
      </c>
      <c r="Q182" s="39">
        <v>0</v>
      </c>
      <c r="R182" s="39">
        <v>3629435.1900007678</v>
      </c>
      <c r="S182" s="39">
        <v>0</v>
      </c>
      <c r="T182" s="39">
        <v>89055879.099999592</v>
      </c>
      <c r="U182" s="39">
        <v>0</v>
      </c>
      <c r="V182" s="39">
        <v>1751966.9299993543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3624336.6899992828</v>
      </c>
      <c r="AI182" s="39">
        <v>0</v>
      </c>
      <c r="AJ182" s="40">
        <v>0</v>
      </c>
      <c r="AK182" s="40">
        <v>401995107.14000148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851453713.09999776</v>
      </c>
      <c r="G183" s="39">
        <v>19110059.270006284</v>
      </c>
      <c r="H183" s="39">
        <v>343962095.25000376</v>
      </c>
      <c r="I183" s="39">
        <v>10102915.239995677</v>
      </c>
      <c r="J183" s="39">
        <v>1324168690.5600016</v>
      </c>
      <c r="K183" s="39">
        <v>28614319.589999378</v>
      </c>
      <c r="L183" s="39">
        <v>402900991.96000195</v>
      </c>
      <c r="M183" s="39">
        <v>15921153.869997825</v>
      </c>
      <c r="N183" s="39">
        <v>4053634.3200053796</v>
      </c>
      <c r="O183" s="39">
        <v>127788.52999647862</v>
      </c>
      <c r="P183" s="39">
        <v>181905781.69999722</v>
      </c>
      <c r="Q183" s="39">
        <v>8413883.0899974983</v>
      </c>
      <c r="R183" s="39">
        <v>37119632.18001236</v>
      </c>
      <c r="S183" s="39">
        <v>1082351.9999981679</v>
      </c>
      <c r="T183" s="39">
        <v>910808791.00999689</v>
      </c>
      <c r="U183" s="39">
        <v>682091.64999756764</v>
      </c>
      <c r="V183" s="39">
        <v>17918040.809998203</v>
      </c>
      <c r="W183" s="39">
        <v>574925.45000263036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37067487.74999807</v>
      </c>
      <c r="AI183" s="39">
        <v>1139252.6999996812</v>
      </c>
      <c r="AJ183" s="40">
        <v>0</v>
      </c>
      <c r="AK183" s="40">
        <v>4197127600.0300045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167599815.299999</v>
      </c>
      <c r="G184" s="39">
        <v>0</v>
      </c>
      <c r="H184" s="39">
        <v>67705364.140001178</v>
      </c>
      <c r="I184" s="39">
        <v>0</v>
      </c>
      <c r="J184" s="39">
        <v>260648846.59000012</v>
      </c>
      <c r="K184" s="39">
        <v>0</v>
      </c>
      <c r="L184" s="39">
        <v>79306873.519998878</v>
      </c>
      <c r="M184" s="39">
        <v>0</v>
      </c>
      <c r="N184" s="39">
        <v>797915.78999994823</v>
      </c>
      <c r="O184" s="39">
        <v>0</v>
      </c>
      <c r="P184" s="39">
        <v>35806263.100001477</v>
      </c>
      <c r="Q184" s="39">
        <v>0</v>
      </c>
      <c r="R184" s="39">
        <v>7306613.8699981039</v>
      </c>
      <c r="S184" s="39">
        <v>0</v>
      </c>
      <c r="T184" s="39">
        <v>179283245.80999961</v>
      </c>
      <c r="U184" s="39">
        <v>0</v>
      </c>
      <c r="V184" s="39">
        <v>3526980.1400008313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7296349.7899984028</v>
      </c>
      <c r="AI184" s="39">
        <v>0</v>
      </c>
      <c r="AJ184" s="40">
        <v>0</v>
      </c>
      <c r="AK184" s="40">
        <v>809278268.04999757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60894315.099999331</v>
      </c>
      <c r="G185" s="39">
        <v>0</v>
      </c>
      <c r="H185" s="39">
        <v>24599500.720000088</v>
      </c>
      <c r="I185" s="39">
        <v>0</v>
      </c>
      <c r="J185" s="39">
        <v>94701971.879999608</v>
      </c>
      <c r="K185" s="39">
        <v>0</v>
      </c>
      <c r="L185" s="39">
        <v>28814696.120000023</v>
      </c>
      <c r="M185" s="39">
        <v>0</v>
      </c>
      <c r="N185" s="39">
        <v>289908.03999917093</v>
      </c>
      <c r="O185" s="39">
        <v>0</v>
      </c>
      <c r="P185" s="39">
        <v>13009548.099999975</v>
      </c>
      <c r="Q185" s="39">
        <v>0</v>
      </c>
      <c r="R185" s="39">
        <v>2654723.9799996708</v>
      </c>
      <c r="S185" s="39">
        <v>0</v>
      </c>
      <c r="T185" s="39">
        <v>65139275.02999974</v>
      </c>
      <c r="U185" s="39">
        <v>0</v>
      </c>
      <c r="V185" s="39">
        <v>1281463.469999023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2650994.7000000826</v>
      </c>
      <c r="AI185" s="39">
        <v>0</v>
      </c>
      <c r="AJ185" s="40">
        <v>0</v>
      </c>
      <c r="AK185" s="40">
        <v>294036397.13999671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332888448.70000058</v>
      </c>
      <c r="G186" s="39">
        <v>0</v>
      </c>
      <c r="H186" s="39">
        <v>134477079.11000147</v>
      </c>
      <c r="I186" s="39">
        <v>0</v>
      </c>
      <c r="J186" s="39">
        <v>517703375.66999936</v>
      </c>
      <c r="K186" s="39">
        <v>0</v>
      </c>
      <c r="L186" s="39">
        <v>157520114.39999729</v>
      </c>
      <c r="M186" s="39">
        <v>0</v>
      </c>
      <c r="N186" s="39">
        <v>1584828.4100004325</v>
      </c>
      <c r="O186" s="39">
        <v>0</v>
      </c>
      <c r="P186" s="39">
        <v>71118762.100003913</v>
      </c>
      <c r="Q186" s="39">
        <v>0</v>
      </c>
      <c r="R186" s="39">
        <v>14512470.379997667</v>
      </c>
      <c r="S186" s="39">
        <v>0</v>
      </c>
      <c r="T186" s="39">
        <v>356094196.35000032</v>
      </c>
      <c r="U186" s="39">
        <v>0</v>
      </c>
      <c r="V186" s="39">
        <v>7005323.6200004192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14492083.759994846</v>
      </c>
      <c r="AI186" s="39">
        <v>0</v>
      </c>
      <c r="AJ186" s="40">
        <v>0</v>
      </c>
      <c r="AK186" s="40">
        <v>1607396682.4999964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69584359.699999392</v>
      </c>
      <c r="G187" s="39">
        <v>0</v>
      </c>
      <c r="H187" s="39">
        <v>28110021.56000042</v>
      </c>
      <c r="I187" s="39">
        <v>0</v>
      </c>
      <c r="J187" s="39">
        <v>108216605.73999989</v>
      </c>
      <c r="K187" s="39">
        <v>0</v>
      </c>
      <c r="L187" s="39">
        <v>32926754.799999781</v>
      </c>
      <c r="M187" s="39">
        <v>0</v>
      </c>
      <c r="N187" s="39">
        <v>331279.95000011945</v>
      </c>
      <c r="O187" s="39">
        <v>0</v>
      </c>
      <c r="P187" s="39">
        <v>14866101.699999748</v>
      </c>
      <c r="Q187" s="39">
        <v>0</v>
      </c>
      <c r="R187" s="39">
        <v>3033571.6499998313</v>
      </c>
      <c r="S187" s="39">
        <v>0</v>
      </c>
      <c r="T187" s="39">
        <v>74435105.240000308</v>
      </c>
      <c r="U187" s="39">
        <v>0</v>
      </c>
      <c r="V187" s="39">
        <v>1464337.2600002894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3029310.1999994703</v>
      </c>
      <c r="AI187" s="39">
        <v>0</v>
      </c>
      <c r="AJ187" s="40">
        <v>0</v>
      </c>
      <c r="AK187" s="40">
        <v>335997447.79999924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320742297.70000106</v>
      </c>
      <c r="G188" s="39">
        <v>0</v>
      </c>
      <c r="H188" s="39">
        <v>129570393.70000002</v>
      </c>
      <c r="I188" s="39">
        <v>0</v>
      </c>
      <c r="J188" s="39">
        <v>498813854.70000148</v>
      </c>
      <c r="K188" s="39">
        <v>0</v>
      </c>
      <c r="L188" s="39">
        <v>151772654.27999389</v>
      </c>
      <c r="M188" s="39">
        <v>0</v>
      </c>
      <c r="N188" s="39">
        <v>1527002.550002306</v>
      </c>
      <c r="O188" s="39">
        <v>0</v>
      </c>
      <c r="P188" s="39">
        <v>68523841.199998617</v>
      </c>
      <c r="Q188" s="39">
        <v>0</v>
      </c>
      <c r="R188" s="39">
        <v>13982951.690003324</v>
      </c>
      <c r="S188" s="39">
        <v>0</v>
      </c>
      <c r="T188" s="39">
        <v>343101333.83000129</v>
      </c>
      <c r="U188" s="39">
        <v>0</v>
      </c>
      <c r="V188" s="39">
        <v>6749719.330001574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13963308.920004746</v>
      </c>
      <c r="AI188" s="39">
        <v>0</v>
      </c>
      <c r="AJ188" s="40">
        <v>0</v>
      </c>
      <c r="AK188" s="40">
        <v>1548747357.9000082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93592208.499999255</v>
      </c>
      <c r="G189" s="39">
        <v>0</v>
      </c>
      <c r="H189" s="39">
        <v>37808481.729998723</v>
      </c>
      <c r="I189" s="39">
        <v>0</v>
      </c>
      <c r="J189" s="39">
        <v>145553270.10999972</v>
      </c>
      <c r="K189" s="39">
        <v>0</v>
      </c>
      <c r="L189" s="39">
        <v>44287074.100000203</v>
      </c>
      <c r="M189" s="39">
        <v>0</v>
      </c>
      <c r="N189" s="39">
        <v>445577.45999896561</v>
      </c>
      <c r="O189" s="39">
        <v>0</v>
      </c>
      <c r="P189" s="39">
        <v>19995172.800000731</v>
      </c>
      <c r="Q189" s="39">
        <v>0</v>
      </c>
      <c r="R189" s="39">
        <v>4080208.1199986604</v>
      </c>
      <c r="S189" s="39">
        <v>0</v>
      </c>
      <c r="T189" s="39">
        <v>100116547.7800006</v>
      </c>
      <c r="U189" s="39">
        <v>0</v>
      </c>
      <c r="V189" s="39">
        <v>1969559.8100004001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4074476.3799988693</v>
      </c>
      <c r="AI189" s="39">
        <v>0</v>
      </c>
      <c r="AJ189" s="40">
        <v>0</v>
      </c>
      <c r="AK189" s="40">
        <v>451922576.78999603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44623592.999999307</v>
      </c>
      <c r="G190" s="39">
        <v>0</v>
      </c>
      <c r="H190" s="39">
        <v>18026610.649999805</v>
      </c>
      <c r="I190" s="39">
        <v>0</v>
      </c>
      <c r="J190" s="39">
        <v>69397976.590000004</v>
      </c>
      <c r="K190" s="39">
        <v>0</v>
      </c>
      <c r="L190" s="39">
        <v>21115522.369999781</v>
      </c>
      <c r="M190" s="39">
        <v>0</v>
      </c>
      <c r="N190" s="39">
        <v>212445.75999950178</v>
      </c>
      <c r="O190" s="39">
        <v>0</v>
      </c>
      <c r="P190" s="39">
        <v>9533448.0999995526</v>
      </c>
      <c r="Q190" s="39">
        <v>0</v>
      </c>
      <c r="R190" s="39">
        <v>1945392.1499998393</v>
      </c>
      <c r="S190" s="39">
        <v>0</v>
      </c>
      <c r="T190" s="39">
        <v>47734316.339999914</v>
      </c>
      <c r="U190" s="39">
        <v>0</v>
      </c>
      <c r="V190" s="39">
        <v>939061.45000013593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1942659.3300001284</v>
      </c>
      <c r="AI190" s="39">
        <v>0</v>
      </c>
      <c r="AJ190" s="40">
        <v>0</v>
      </c>
      <c r="AK190" s="40">
        <v>215471025.73999792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156278578.70000103</v>
      </c>
      <c r="G191" s="39">
        <v>0</v>
      </c>
      <c r="H191" s="39">
        <v>63131919.649999641</v>
      </c>
      <c r="I191" s="39">
        <v>0</v>
      </c>
      <c r="J191" s="39">
        <v>243042220.48999935</v>
      </c>
      <c r="K191" s="39">
        <v>0</v>
      </c>
      <c r="L191" s="39">
        <v>73949756.119999155</v>
      </c>
      <c r="M191" s="39">
        <v>0</v>
      </c>
      <c r="N191" s="39">
        <v>744017.19999826397</v>
      </c>
      <c r="O191" s="39">
        <v>0</v>
      </c>
      <c r="P191" s="39">
        <v>33387578.19999788</v>
      </c>
      <c r="Q191" s="39">
        <v>0</v>
      </c>
      <c r="R191" s="39">
        <v>6813057.8200005926</v>
      </c>
      <c r="S191" s="39">
        <v>0</v>
      </c>
      <c r="T191" s="39">
        <v>167172802.51999894</v>
      </c>
      <c r="U191" s="39">
        <v>0</v>
      </c>
      <c r="V191" s="39">
        <v>3288735.3799992218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6803487.070000452</v>
      </c>
      <c r="AI191" s="39">
        <v>0</v>
      </c>
      <c r="AJ191" s="40">
        <v>0</v>
      </c>
      <c r="AK191" s="40">
        <v>754612153.14999461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37682935.499999598</v>
      </c>
      <c r="G192" s="39">
        <v>0</v>
      </c>
      <c r="H192" s="39">
        <v>15222790.420000143</v>
      </c>
      <c r="I192" s="39">
        <v>0</v>
      </c>
      <c r="J192" s="39">
        <v>58603964.610000074</v>
      </c>
      <c r="K192" s="39">
        <v>0</v>
      </c>
      <c r="L192" s="39">
        <v>17831259.459999993</v>
      </c>
      <c r="M192" s="39">
        <v>0</v>
      </c>
      <c r="N192" s="39">
        <v>179402.41000023673</v>
      </c>
      <c r="O192" s="39">
        <v>0</v>
      </c>
      <c r="P192" s="39">
        <v>8050636.0000005383</v>
      </c>
      <c r="Q192" s="39">
        <v>0</v>
      </c>
      <c r="R192" s="39">
        <v>1642810.0399996834</v>
      </c>
      <c r="S192" s="39">
        <v>0</v>
      </c>
      <c r="T192" s="39">
        <v>40309823.470000051</v>
      </c>
      <c r="U192" s="39">
        <v>0</v>
      </c>
      <c r="V192" s="39">
        <v>793001.86000033398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1640502.270000367</v>
      </c>
      <c r="AI192" s="39">
        <v>0</v>
      </c>
      <c r="AJ192" s="40">
        <v>0</v>
      </c>
      <c r="AK192" s="40">
        <v>181957126.040001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52524280.200000912</v>
      </c>
      <c r="G193" s="39">
        <v>0</v>
      </c>
      <c r="H193" s="39">
        <v>21218254.390000638</v>
      </c>
      <c r="I193" s="39">
        <v>0</v>
      </c>
      <c r="J193" s="39">
        <v>81685012.759999782</v>
      </c>
      <c r="K193" s="39">
        <v>0</v>
      </c>
      <c r="L193" s="39">
        <v>24854063.469999813</v>
      </c>
      <c r="M193" s="39">
        <v>0</v>
      </c>
      <c r="N193" s="39">
        <v>250059.65999999028</v>
      </c>
      <c r="O193" s="39">
        <v>0</v>
      </c>
      <c r="P193" s="39">
        <v>11221361.899998875</v>
      </c>
      <c r="Q193" s="39">
        <v>0</v>
      </c>
      <c r="R193" s="39">
        <v>2289827.3100004923</v>
      </c>
      <c r="S193" s="39">
        <v>0</v>
      </c>
      <c r="T193" s="39">
        <v>56185762.620000117</v>
      </c>
      <c r="U193" s="39">
        <v>0</v>
      </c>
      <c r="V193" s="39">
        <v>1105323.9700003741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2286610.6399992546</v>
      </c>
      <c r="AI193" s="39">
        <v>0</v>
      </c>
      <c r="AJ193" s="40">
        <v>0</v>
      </c>
      <c r="AK193" s="40">
        <v>253620556.92000023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50141984.699999653</v>
      </c>
      <c r="G194" s="39">
        <v>0</v>
      </c>
      <c r="H194" s="39">
        <v>20255877.569999322</v>
      </c>
      <c r="I194" s="39">
        <v>0</v>
      </c>
      <c r="J194" s="39">
        <v>77980100.870000049</v>
      </c>
      <c r="K194" s="39">
        <v>0</v>
      </c>
      <c r="L194" s="39">
        <v>23726780.590000071</v>
      </c>
      <c r="M194" s="39">
        <v>0</v>
      </c>
      <c r="N194" s="39">
        <v>238717.9199998558</v>
      </c>
      <c r="O194" s="39">
        <v>0</v>
      </c>
      <c r="P194" s="39">
        <v>10712405.099998757</v>
      </c>
      <c r="Q194" s="39">
        <v>0</v>
      </c>
      <c r="R194" s="39">
        <v>2185969.7199999448</v>
      </c>
      <c r="S194" s="39">
        <v>0</v>
      </c>
      <c r="T194" s="39">
        <v>53637396.729999989</v>
      </c>
      <c r="U194" s="39">
        <v>0</v>
      </c>
      <c r="V194" s="39">
        <v>1055190.8099998632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2182898.9500004998</v>
      </c>
      <c r="AI194" s="39">
        <v>0</v>
      </c>
      <c r="AJ194" s="40">
        <v>0</v>
      </c>
      <c r="AK194" s="40">
        <v>242117322.95999801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107878869.70000054</v>
      </c>
      <c r="G195" s="39">
        <v>0</v>
      </c>
      <c r="H195" s="39">
        <v>43579869.89999903</v>
      </c>
      <c r="I195" s="39">
        <v>0</v>
      </c>
      <c r="J195" s="39">
        <v>167771682.05999988</v>
      </c>
      <c r="K195" s="39">
        <v>0</v>
      </c>
      <c r="L195" s="39">
        <v>51047406.290001266</v>
      </c>
      <c r="M195" s="39">
        <v>0</v>
      </c>
      <c r="N195" s="39">
        <v>513593.95999871206</v>
      </c>
      <c r="O195" s="39">
        <v>0</v>
      </c>
      <c r="P195" s="39">
        <v>23047395.300000578</v>
      </c>
      <c r="Q195" s="39">
        <v>0</v>
      </c>
      <c r="R195" s="39">
        <v>4703043.6299998369</v>
      </c>
      <c r="S195" s="39">
        <v>0</v>
      </c>
      <c r="T195" s="39">
        <v>115399136.07000069</v>
      </c>
      <c r="U195" s="39">
        <v>0</v>
      </c>
      <c r="V195" s="39">
        <v>2270209.1300008991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4696436.9700011872</v>
      </c>
      <c r="AI195" s="39">
        <v>0</v>
      </c>
      <c r="AJ195" s="40">
        <v>0</v>
      </c>
      <c r="AK195" s="40">
        <v>520907643.01000267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68041201.500000656</v>
      </c>
      <c r="G196" s="39">
        <v>0</v>
      </c>
      <c r="H196" s="39">
        <v>27486631.190001234</v>
      </c>
      <c r="I196" s="39">
        <v>0</v>
      </c>
      <c r="J196" s="39">
        <v>105816707.58000037</v>
      </c>
      <c r="K196" s="39">
        <v>0</v>
      </c>
      <c r="L196" s="39">
        <v>32196544.730000272</v>
      </c>
      <c r="M196" s="39">
        <v>0</v>
      </c>
      <c r="N196" s="39">
        <v>323933.22999910195</v>
      </c>
      <c r="O196" s="39">
        <v>0</v>
      </c>
      <c r="P196" s="39">
        <v>14536419.099998392</v>
      </c>
      <c r="Q196" s="39">
        <v>0</v>
      </c>
      <c r="R196" s="39">
        <v>2966296.7400009148</v>
      </c>
      <c r="S196" s="39">
        <v>0</v>
      </c>
      <c r="T196" s="39">
        <v>72784372.699999943</v>
      </c>
      <c r="U196" s="39">
        <v>0</v>
      </c>
      <c r="V196" s="39">
        <v>1431862.9499997906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2962129.7799993861</v>
      </c>
      <c r="AI196" s="39">
        <v>0</v>
      </c>
      <c r="AJ196" s="40">
        <v>0</v>
      </c>
      <c r="AK196" s="40">
        <v>328546099.50000006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161903640.49999791</v>
      </c>
      <c r="G197" s="39">
        <v>0</v>
      </c>
      <c r="H197" s="39">
        <v>65404278.05999855</v>
      </c>
      <c r="I197" s="39">
        <v>0</v>
      </c>
      <c r="J197" s="39">
        <v>251790236.34999979</v>
      </c>
      <c r="K197" s="39">
        <v>0</v>
      </c>
      <c r="L197" s="39">
        <v>76611489.709999293</v>
      </c>
      <c r="M197" s="39">
        <v>0</v>
      </c>
      <c r="N197" s="39">
        <v>770797.22000155842</v>
      </c>
      <c r="O197" s="39">
        <v>0</v>
      </c>
      <c r="P197" s="39">
        <v>34589324.200002588</v>
      </c>
      <c r="Q197" s="39">
        <v>0</v>
      </c>
      <c r="R197" s="39">
        <v>7058285.7300007641</v>
      </c>
      <c r="S197" s="39">
        <v>0</v>
      </c>
      <c r="T197" s="39">
        <v>173189988.84999958</v>
      </c>
      <c r="U197" s="39">
        <v>0</v>
      </c>
      <c r="V197" s="39">
        <v>3407109.5000003106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7048370.4899999117</v>
      </c>
      <c r="AI197" s="39">
        <v>0</v>
      </c>
      <c r="AJ197" s="40">
        <v>0</v>
      </c>
      <c r="AK197" s="40">
        <v>781773520.61000025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59891617.600000121</v>
      </c>
      <c r="G198" s="39">
        <v>0</v>
      </c>
      <c r="H198" s="39">
        <v>24194440.629999459</v>
      </c>
      <c r="I198" s="39">
        <v>0</v>
      </c>
      <c r="J198" s="39">
        <v>93142591.049999803</v>
      </c>
      <c r="K198" s="39">
        <v>0</v>
      </c>
      <c r="L198" s="39">
        <v>28340227.810000114</v>
      </c>
      <c r="M198" s="39">
        <v>0</v>
      </c>
      <c r="N198" s="39">
        <v>285134.37000016891</v>
      </c>
      <c r="O198" s="39">
        <v>0</v>
      </c>
      <c r="P198" s="39">
        <v>12795330.499999696</v>
      </c>
      <c r="Q198" s="39">
        <v>0</v>
      </c>
      <c r="R198" s="39">
        <v>2611010.769999831</v>
      </c>
      <c r="S198" s="39">
        <v>0</v>
      </c>
      <c r="T198" s="39">
        <v>64066679.230000064</v>
      </c>
      <c r="U198" s="39">
        <v>0</v>
      </c>
      <c r="V198" s="39">
        <v>1260362.6399995403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2607342.9300003075</v>
      </c>
      <c r="AI198" s="39">
        <v>0</v>
      </c>
      <c r="AJ198" s="40">
        <v>0</v>
      </c>
      <c r="AK198" s="40">
        <v>289194737.52999914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238250874.70000109</v>
      </c>
      <c r="G199" s="39">
        <v>0</v>
      </c>
      <c r="H199" s="39">
        <v>96246300.69000259</v>
      </c>
      <c r="I199" s="39">
        <v>0</v>
      </c>
      <c r="J199" s="39">
        <v>370524368.08999974</v>
      </c>
      <c r="K199" s="39">
        <v>0</v>
      </c>
      <c r="L199" s="39">
        <v>112738381.8499983</v>
      </c>
      <c r="M199" s="39">
        <v>0</v>
      </c>
      <c r="N199" s="39">
        <v>1134274.1299998071</v>
      </c>
      <c r="O199" s="39">
        <v>0</v>
      </c>
      <c r="P199" s="39">
        <v>50900256.000001043</v>
      </c>
      <c r="Q199" s="39">
        <v>0</v>
      </c>
      <c r="R199" s="39">
        <v>10386688.930001246</v>
      </c>
      <c r="S199" s="39">
        <v>0</v>
      </c>
      <c r="T199" s="39">
        <v>254859410.39999914</v>
      </c>
      <c r="U199" s="39">
        <v>0</v>
      </c>
      <c r="V199" s="39">
        <v>5013765.0800010497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10372098.060000809</v>
      </c>
      <c r="AI199" s="39">
        <v>0</v>
      </c>
      <c r="AJ199" s="40">
        <v>0</v>
      </c>
      <c r="AK199" s="40">
        <v>1150426417.9300048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103576515.10000116</v>
      </c>
      <c r="G200" s="39">
        <v>0</v>
      </c>
      <c r="H200" s="39">
        <v>41841846.079998262</v>
      </c>
      <c r="I200" s="39">
        <v>0</v>
      </c>
      <c r="J200" s="39">
        <v>161080721.76999974</v>
      </c>
      <c r="K200" s="39">
        <v>0</v>
      </c>
      <c r="L200" s="39">
        <v>49011567.080001011</v>
      </c>
      <c r="M200" s="39">
        <v>0</v>
      </c>
      <c r="N200" s="39">
        <v>493111.1500002126</v>
      </c>
      <c r="O200" s="39">
        <v>0</v>
      </c>
      <c r="P200" s="39">
        <v>22128234.000001226</v>
      </c>
      <c r="Q200" s="39">
        <v>0</v>
      </c>
      <c r="R200" s="39">
        <v>4515479.9400000162</v>
      </c>
      <c r="S200" s="39">
        <v>0</v>
      </c>
      <c r="T200" s="39">
        <v>110796863.34000112</v>
      </c>
      <c r="U200" s="39">
        <v>0</v>
      </c>
      <c r="V200" s="39">
        <v>2179670.1299997773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4509136.7500003725</v>
      </c>
      <c r="AI200" s="39">
        <v>0</v>
      </c>
      <c r="AJ200" s="40">
        <v>0</v>
      </c>
      <c r="AK200" s="40">
        <v>500133145.34000289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188101778.19999877</v>
      </c>
      <c r="G201" s="39">
        <v>0</v>
      </c>
      <c r="H201" s="39">
        <v>75987550.369999379</v>
      </c>
      <c r="I201" s="39">
        <v>0</v>
      </c>
      <c r="J201" s="39">
        <v>292533207.77999866</v>
      </c>
      <c r="K201" s="39">
        <v>0</v>
      </c>
      <c r="L201" s="39">
        <v>89008236.229999125</v>
      </c>
      <c r="M201" s="39">
        <v>0</v>
      </c>
      <c r="N201" s="39">
        <v>895522.34000076342</v>
      </c>
      <c r="O201" s="39">
        <v>0</v>
      </c>
      <c r="P201" s="39">
        <v>40186331.700006485</v>
      </c>
      <c r="Q201" s="39">
        <v>0</v>
      </c>
      <c r="R201" s="39">
        <v>8200409.1799981743</v>
      </c>
      <c r="S201" s="39">
        <v>0</v>
      </c>
      <c r="T201" s="39">
        <v>201214406.59999898</v>
      </c>
      <c r="U201" s="39">
        <v>0</v>
      </c>
      <c r="V201" s="39">
        <v>3958424.6200002637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8188889.5300015807</v>
      </c>
      <c r="AI201" s="39">
        <v>0</v>
      </c>
      <c r="AJ201" s="40">
        <v>0</v>
      </c>
      <c r="AK201" s="40">
        <v>908274756.55000234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81318053.699999601</v>
      </c>
      <c r="G202" s="39">
        <v>0</v>
      </c>
      <c r="H202" s="39">
        <v>32850086.509999454</v>
      </c>
      <c r="I202" s="39">
        <v>0</v>
      </c>
      <c r="J202" s="39">
        <v>126464679.25000067</v>
      </c>
      <c r="K202" s="39">
        <v>0</v>
      </c>
      <c r="L202" s="39">
        <v>38479043.569999292</v>
      </c>
      <c r="M202" s="39">
        <v>0</v>
      </c>
      <c r="N202" s="39">
        <v>387142.20000087039</v>
      </c>
      <c r="O202" s="39">
        <v>0</v>
      </c>
      <c r="P202" s="39">
        <v>17372904.900000293</v>
      </c>
      <c r="Q202" s="39">
        <v>0</v>
      </c>
      <c r="R202" s="39">
        <v>3545109.0400006026</v>
      </c>
      <c r="S202" s="39">
        <v>0</v>
      </c>
      <c r="T202" s="39">
        <v>86986758.139999568</v>
      </c>
      <c r="U202" s="39">
        <v>0</v>
      </c>
      <c r="V202" s="39">
        <v>1711261.7999994624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3540128.9900011378</v>
      </c>
      <c r="AI202" s="39">
        <v>0</v>
      </c>
      <c r="AJ202" s="40">
        <v>0</v>
      </c>
      <c r="AK202" s="40">
        <v>392655168.10000098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116291572.59999767</v>
      </c>
      <c r="G203" s="39">
        <v>0</v>
      </c>
      <c r="H203" s="39">
        <v>46978352.839999914</v>
      </c>
      <c r="I203" s="39">
        <v>0</v>
      </c>
      <c r="J203" s="39">
        <v>180854997.79999974</v>
      </c>
      <c r="K203" s="39">
        <v>0</v>
      </c>
      <c r="L203" s="39">
        <v>55028229.070000455</v>
      </c>
      <c r="M203" s="39">
        <v>0</v>
      </c>
      <c r="N203" s="39">
        <v>553645.49999943911</v>
      </c>
      <c r="O203" s="39">
        <v>0</v>
      </c>
      <c r="P203" s="39">
        <v>24844697.000000432</v>
      </c>
      <c r="Q203" s="39">
        <v>0</v>
      </c>
      <c r="R203" s="39">
        <v>5069800.4500000542</v>
      </c>
      <c r="S203" s="39">
        <v>0</v>
      </c>
      <c r="T203" s="39">
        <v>124398290.84999955</v>
      </c>
      <c r="U203" s="39">
        <v>0</v>
      </c>
      <c r="V203" s="39">
        <v>2447246.5300006261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5062678.5599992396</v>
      </c>
      <c r="AI203" s="39">
        <v>0</v>
      </c>
      <c r="AJ203" s="40">
        <v>0</v>
      </c>
      <c r="AK203" s="40">
        <v>561529511.19999719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285413212.19999957</v>
      </c>
      <c r="G204" s="39">
        <v>0</v>
      </c>
      <c r="H204" s="39">
        <v>115298489.04000407</v>
      </c>
      <c r="I204" s="39">
        <v>0</v>
      </c>
      <c r="J204" s="39">
        <v>443870564.21999818</v>
      </c>
      <c r="K204" s="39">
        <v>0</v>
      </c>
      <c r="L204" s="39">
        <v>135055217.61000466</v>
      </c>
      <c r="M204" s="39">
        <v>0</v>
      </c>
      <c r="N204" s="39">
        <v>1358806.4399988058</v>
      </c>
      <c r="O204" s="39">
        <v>0</v>
      </c>
      <c r="P204" s="39">
        <v>60976084.999996915</v>
      </c>
      <c r="Q204" s="39">
        <v>0</v>
      </c>
      <c r="R204" s="39">
        <v>12442759.159999968</v>
      </c>
      <c r="S204" s="39">
        <v>0</v>
      </c>
      <c r="T204" s="39">
        <v>305309447.99999833</v>
      </c>
      <c r="U204" s="39">
        <v>0</v>
      </c>
      <c r="V204" s="39">
        <v>6006252.0299984096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12425279.999999804</v>
      </c>
      <c r="AI204" s="39">
        <v>0</v>
      </c>
      <c r="AJ204" s="40">
        <v>0</v>
      </c>
      <c r="AK204" s="40">
        <v>1378156113.6999986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120266805.60000095</v>
      </c>
      <c r="G205" s="39">
        <v>0</v>
      </c>
      <c r="H205" s="39">
        <v>48584229.400000677</v>
      </c>
      <c r="I205" s="39">
        <v>0</v>
      </c>
      <c r="J205" s="39">
        <v>187037223.92000037</v>
      </c>
      <c r="K205" s="39">
        <v>0</v>
      </c>
      <c r="L205" s="39">
        <v>56909277.200001612</v>
      </c>
      <c r="M205" s="39">
        <v>0</v>
      </c>
      <c r="N205" s="39">
        <v>572570.940000362</v>
      </c>
      <c r="O205" s="39">
        <v>0</v>
      </c>
      <c r="P205" s="39">
        <v>25693971.600002203</v>
      </c>
      <c r="Q205" s="39">
        <v>0</v>
      </c>
      <c r="R205" s="39">
        <v>5243103.1000007158</v>
      </c>
      <c r="S205" s="39">
        <v>0</v>
      </c>
      <c r="T205" s="39">
        <v>128650638.71000068</v>
      </c>
      <c r="U205" s="39">
        <v>0</v>
      </c>
      <c r="V205" s="39">
        <v>2530901.5599988024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5235737.7799997805</v>
      </c>
      <c r="AI205" s="39">
        <v>0</v>
      </c>
      <c r="AJ205" s="40">
        <v>0</v>
      </c>
      <c r="AK205" s="40">
        <v>580724459.81000614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51187350.399998888</v>
      </c>
      <c r="G206" s="39">
        <v>0</v>
      </c>
      <c r="H206" s="39">
        <v>20678174.249999959</v>
      </c>
      <c r="I206" s="39">
        <v>0</v>
      </c>
      <c r="J206" s="39">
        <v>79605838.320000082</v>
      </c>
      <c r="K206" s="39">
        <v>0</v>
      </c>
      <c r="L206" s="39">
        <v>24221439.060000002</v>
      </c>
      <c r="M206" s="39">
        <v>0</v>
      </c>
      <c r="N206" s="39">
        <v>243694.73999969292</v>
      </c>
      <c r="O206" s="39">
        <v>0</v>
      </c>
      <c r="P206" s="39">
        <v>10935738.399999995</v>
      </c>
      <c r="Q206" s="39">
        <v>0</v>
      </c>
      <c r="R206" s="39">
        <v>2231543.0600000587</v>
      </c>
      <c r="S206" s="39">
        <v>0</v>
      </c>
      <c r="T206" s="39">
        <v>54755634.899999857</v>
      </c>
      <c r="U206" s="39">
        <v>0</v>
      </c>
      <c r="V206" s="39">
        <v>1077189.530000193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2228408.2599999998</v>
      </c>
      <c r="AI206" s="39">
        <v>0</v>
      </c>
      <c r="AJ206" s="40">
        <v>0</v>
      </c>
      <c r="AK206" s="40">
        <v>247165010.91999876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86118201.000001609</v>
      </c>
      <c r="G207" s="39">
        <v>0</v>
      </c>
      <c r="H207" s="39">
        <v>34789203.979998723</v>
      </c>
      <c r="I207" s="39">
        <v>0</v>
      </c>
      <c r="J207" s="39">
        <v>133929800.23999995</v>
      </c>
      <c r="K207" s="39">
        <v>0</v>
      </c>
      <c r="L207" s="39">
        <v>40750434.419999048</v>
      </c>
      <c r="M207" s="39">
        <v>0</v>
      </c>
      <c r="N207" s="39">
        <v>409994.90999960148</v>
      </c>
      <c r="O207" s="39">
        <v>0</v>
      </c>
      <c r="P207" s="39">
        <v>18398415.000000447</v>
      </c>
      <c r="Q207" s="39">
        <v>0</v>
      </c>
      <c r="R207" s="39">
        <v>3754374.3200004785</v>
      </c>
      <c r="S207" s="39">
        <v>0</v>
      </c>
      <c r="T207" s="39">
        <v>92121525.230000034</v>
      </c>
      <c r="U207" s="39">
        <v>0</v>
      </c>
      <c r="V207" s="39">
        <v>1812276.3600002574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3749100.3100007242</v>
      </c>
      <c r="AI207" s="39">
        <v>0</v>
      </c>
      <c r="AJ207" s="40">
        <v>0</v>
      </c>
      <c r="AK207" s="40">
        <v>415833325.77000087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148626787.99999994</v>
      </c>
      <c r="G208" s="39">
        <v>0</v>
      </c>
      <c r="H208" s="39">
        <v>60040822.74999968</v>
      </c>
      <c r="I208" s="39">
        <v>0</v>
      </c>
      <c r="J208" s="39">
        <v>231142264.66999862</v>
      </c>
      <c r="K208" s="39">
        <v>0</v>
      </c>
      <c r="L208" s="39">
        <v>70328990.860001072</v>
      </c>
      <c r="M208" s="39">
        <v>0</v>
      </c>
      <c r="N208" s="39">
        <v>707588.24999733863</v>
      </c>
      <c r="O208" s="39">
        <v>0</v>
      </c>
      <c r="P208" s="39">
        <v>31752838.499998711</v>
      </c>
      <c r="Q208" s="39">
        <v>0</v>
      </c>
      <c r="R208" s="39">
        <v>6479473.430000348</v>
      </c>
      <c r="S208" s="39">
        <v>0</v>
      </c>
      <c r="T208" s="39">
        <v>158987603.42000002</v>
      </c>
      <c r="U208" s="39">
        <v>0</v>
      </c>
      <c r="V208" s="39">
        <v>3127710.6600019969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6470371.2900017193</v>
      </c>
      <c r="AI208" s="39">
        <v>0</v>
      </c>
      <c r="AJ208" s="40">
        <v>0</v>
      </c>
      <c r="AK208" s="40">
        <v>717664451.82999945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384751375.10000527</v>
      </c>
      <c r="G209" s="39">
        <v>0</v>
      </c>
      <c r="H209" s="39">
        <v>155428166.19999462</v>
      </c>
      <c r="I209" s="39">
        <v>0</v>
      </c>
      <c r="J209" s="39">
        <v>598359860.64000165</v>
      </c>
      <c r="K209" s="39">
        <v>0</v>
      </c>
      <c r="L209" s="39">
        <v>182061230.67999542</v>
      </c>
      <c r="M209" s="39">
        <v>0</v>
      </c>
      <c r="N209" s="39">
        <v>1831739.4799989404</v>
      </c>
      <c r="O209" s="39">
        <v>0</v>
      </c>
      <c r="P209" s="39">
        <v>82198831.499994531</v>
      </c>
      <c r="Q209" s="39">
        <v>0</v>
      </c>
      <c r="R209" s="39">
        <v>16773465.580000045</v>
      </c>
      <c r="S209" s="39">
        <v>0</v>
      </c>
      <c r="T209" s="39">
        <v>411572502.17000204</v>
      </c>
      <c r="U209" s="39">
        <v>0</v>
      </c>
      <c r="V209" s="39">
        <v>8096730.0300039966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16749902.789997132</v>
      </c>
      <c r="AI209" s="39">
        <v>0</v>
      </c>
      <c r="AJ209" s="40">
        <v>0</v>
      </c>
      <c r="AK209" s="40">
        <v>1857823804.1699936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76517906.299999863</v>
      </c>
      <c r="G210" s="39">
        <v>0</v>
      </c>
      <c r="H210" s="39">
        <v>30910969.040000036</v>
      </c>
      <c r="I210" s="39">
        <v>0</v>
      </c>
      <c r="J210" s="39">
        <v>118999558.2700001</v>
      </c>
      <c r="K210" s="39">
        <v>0</v>
      </c>
      <c r="L210" s="39">
        <v>36207652.710000791</v>
      </c>
      <c r="M210" s="39">
        <v>0</v>
      </c>
      <c r="N210" s="39">
        <v>364289.45999905549</v>
      </c>
      <c r="O210" s="39">
        <v>0</v>
      </c>
      <c r="P210" s="39">
        <v>16347394.600000735</v>
      </c>
      <c r="Q210" s="39">
        <v>0</v>
      </c>
      <c r="R210" s="39">
        <v>3335843.7300000614</v>
      </c>
      <c r="S210" s="39">
        <v>0</v>
      </c>
      <c r="T210" s="39">
        <v>81851991.039999485</v>
      </c>
      <c r="U210" s="39">
        <v>0</v>
      </c>
      <c r="V210" s="39">
        <v>1610247.2100005106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3331157.67000008</v>
      </c>
      <c r="AI210" s="39">
        <v>0</v>
      </c>
      <c r="AJ210" s="40">
        <v>0</v>
      </c>
      <c r="AK210" s="40">
        <v>369477010.03000069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129319528.09999925</v>
      </c>
      <c r="G211" s="39">
        <v>0</v>
      </c>
      <c r="H211" s="39">
        <v>52241261.310000889</v>
      </c>
      <c r="I211" s="39">
        <v>0</v>
      </c>
      <c r="J211" s="39">
        <v>201115889.13999945</v>
      </c>
      <c r="K211" s="39">
        <v>0</v>
      </c>
      <c r="L211" s="39">
        <v>61192952.100000001</v>
      </c>
      <c r="M211" s="39">
        <v>0</v>
      </c>
      <c r="N211" s="39">
        <v>615669.50000080001</v>
      </c>
      <c r="O211" s="39">
        <v>0</v>
      </c>
      <c r="P211" s="39">
        <v>27628008.099997766</v>
      </c>
      <c r="Q211" s="39">
        <v>0</v>
      </c>
      <c r="R211" s="39">
        <v>5637761.9300014591</v>
      </c>
      <c r="S211" s="39">
        <v>0</v>
      </c>
      <c r="T211" s="39">
        <v>138334429.09999993</v>
      </c>
      <c r="U211" s="39">
        <v>0</v>
      </c>
      <c r="V211" s="39">
        <v>2721407.5800001314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5629842.2000001697</v>
      </c>
      <c r="AI211" s="39">
        <v>0</v>
      </c>
      <c r="AJ211" s="40">
        <v>0</v>
      </c>
      <c r="AK211" s="40">
        <v>624436749.05999982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72144438.399999425</v>
      </c>
      <c r="G212" s="39">
        <v>0</v>
      </c>
      <c r="H212" s="39">
        <v>29144217.560000934</v>
      </c>
      <c r="I212" s="39">
        <v>0</v>
      </c>
      <c r="J212" s="39">
        <v>112198003.5899989</v>
      </c>
      <c r="K212" s="39">
        <v>0</v>
      </c>
      <c r="L212" s="39">
        <v>34138163.270000637</v>
      </c>
      <c r="M212" s="39">
        <v>0</v>
      </c>
      <c r="N212" s="39">
        <v>343468.08000046737</v>
      </c>
      <c r="O212" s="39">
        <v>0</v>
      </c>
      <c r="P212" s="39">
        <v>15413040.600000612</v>
      </c>
      <c r="Q212" s="39">
        <v>0</v>
      </c>
      <c r="R212" s="39">
        <v>3145179.810000184</v>
      </c>
      <c r="S212" s="39">
        <v>0</v>
      </c>
      <c r="T212" s="39">
        <v>77173647.689999908</v>
      </c>
      <c r="U212" s="39">
        <v>0</v>
      </c>
      <c r="V212" s="39">
        <v>1518211.7099989972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3140761.5799998175</v>
      </c>
      <c r="AI212" s="39">
        <v>0</v>
      </c>
      <c r="AJ212" s="40">
        <v>0</v>
      </c>
      <c r="AK212" s="40">
        <v>348359132.28999996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668668132.7000134</v>
      </c>
      <c r="G213" s="39">
        <v>15954115.629990363</v>
      </c>
      <c r="H213" s="39">
        <v>272918467.50000143</v>
      </c>
      <c r="I213" s="39">
        <v>8776532.4700042065</v>
      </c>
      <c r="J213" s="39">
        <v>904151138.71001101</v>
      </c>
      <c r="K213" s="39">
        <v>10967495.069998408</v>
      </c>
      <c r="L213" s="39">
        <v>108726685.05998349</v>
      </c>
      <c r="M213" s="39">
        <v>6099756.180004077</v>
      </c>
      <c r="N213" s="39">
        <v>531684645.76999533</v>
      </c>
      <c r="O213" s="39">
        <v>14324863.620004354</v>
      </c>
      <c r="P213" s="39">
        <v>414893750.7199893</v>
      </c>
      <c r="Q213" s="39">
        <v>15939514.319997545</v>
      </c>
      <c r="R213" s="39">
        <v>15673603.910006631</v>
      </c>
      <c r="S213" s="39">
        <v>703395.2099981372</v>
      </c>
      <c r="T213" s="39">
        <v>290400842.44000226</v>
      </c>
      <c r="U213" s="39">
        <v>286703.38999448775</v>
      </c>
      <c r="V213" s="39">
        <v>624275485.73999596</v>
      </c>
      <c r="W213" s="39">
        <v>21025107.369995411</v>
      </c>
      <c r="X213" s="39">
        <v>0</v>
      </c>
      <c r="Y213" s="39">
        <v>82971.859998273925</v>
      </c>
      <c r="Z213" s="39">
        <v>21130792.590002112</v>
      </c>
      <c r="AA213" s="39">
        <v>20660.390000340409</v>
      </c>
      <c r="AB213" s="39">
        <v>0</v>
      </c>
      <c r="AC213" s="39">
        <v>173.13999874170918</v>
      </c>
      <c r="AD213" s="39">
        <v>2163318.0100064846</v>
      </c>
      <c r="AE213" s="39">
        <v>14277.44999522822</v>
      </c>
      <c r="AF213" s="39">
        <v>4692441.83998923</v>
      </c>
      <c r="AG213" s="39">
        <v>463268.35999546654</v>
      </c>
      <c r="AH213" s="39">
        <v>269878359.47999835</v>
      </c>
      <c r="AI213" s="39">
        <v>5597215.7200045707</v>
      </c>
      <c r="AJ213" s="40">
        <v>1581231316.9999654</v>
      </c>
      <c r="AK213" s="40">
        <v>5810745031.6499405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11653703.600000316</v>
      </c>
      <c r="G214" s="39">
        <v>0</v>
      </c>
      <c r="H214" s="39">
        <v>4756486.4400002956</v>
      </c>
      <c r="I214" s="39">
        <v>0</v>
      </c>
      <c r="J214" s="39">
        <v>15757756.000000086</v>
      </c>
      <c r="K214" s="39">
        <v>0</v>
      </c>
      <c r="L214" s="39">
        <v>1894913.9199999629</v>
      </c>
      <c r="M214" s="39">
        <v>0</v>
      </c>
      <c r="N214" s="39">
        <v>9266323.4699999616</v>
      </c>
      <c r="O214" s="39">
        <v>0</v>
      </c>
      <c r="P214" s="39">
        <v>7230864.6999996807</v>
      </c>
      <c r="Q214" s="39">
        <v>0</v>
      </c>
      <c r="R214" s="39">
        <v>273163.21000002249</v>
      </c>
      <c r="S214" s="39">
        <v>0</v>
      </c>
      <c r="T214" s="39">
        <v>5061173.3200000171</v>
      </c>
      <c r="U214" s="39">
        <v>0</v>
      </c>
      <c r="V214" s="39">
        <v>10880018.130000133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81780.959999918909</v>
      </c>
      <c r="AG214" s="39">
        <v>0</v>
      </c>
      <c r="AH214" s="39">
        <v>4703502.7199999625</v>
      </c>
      <c r="AI214" s="39">
        <v>0</v>
      </c>
      <c r="AJ214" s="40">
        <v>0</v>
      </c>
      <c r="AK214" s="40">
        <v>71965661.640000299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130602902.19999745</v>
      </c>
      <c r="G215" s="39">
        <v>0</v>
      </c>
      <c r="H215" s="39">
        <v>53305881.059997432</v>
      </c>
      <c r="I215" s="39">
        <v>0</v>
      </c>
      <c r="J215" s="39">
        <v>176596965.079999</v>
      </c>
      <c r="K215" s="39">
        <v>0</v>
      </c>
      <c r="L215" s="39">
        <v>21236275.430000484</v>
      </c>
      <c r="M215" s="39">
        <v>0</v>
      </c>
      <c r="N215" s="39">
        <v>103847565.72999807</v>
      </c>
      <c r="O215" s="39">
        <v>0</v>
      </c>
      <c r="P215" s="39">
        <v>81036205.200000912</v>
      </c>
      <c r="Q215" s="39">
        <v>0</v>
      </c>
      <c r="R215" s="39">
        <v>3061336.4900000151</v>
      </c>
      <c r="S215" s="39">
        <v>0</v>
      </c>
      <c r="T215" s="39">
        <v>56720503.070000187</v>
      </c>
      <c r="U215" s="39">
        <v>0</v>
      </c>
      <c r="V215" s="39">
        <v>121932220.6500002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916518.2100015562</v>
      </c>
      <c r="AG215" s="39">
        <v>0</v>
      </c>
      <c r="AH215" s="39">
        <v>52712093.370001771</v>
      </c>
      <c r="AI215" s="39">
        <v>0</v>
      </c>
      <c r="AJ215" s="40">
        <v>0</v>
      </c>
      <c r="AK215" s="40">
        <v>806518224.88999808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38360531.499999538</v>
      </c>
      <c r="G216" s="39">
        <v>0</v>
      </c>
      <c r="H216" s="39">
        <v>15656940.910000212</v>
      </c>
      <c r="I216" s="39">
        <v>0</v>
      </c>
      <c r="J216" s="39">
        <v>51869853.609999977</v>
      </c>
      <c r="K216" s="39">
        <v>0</v>
      </c>
      <c r="L216" s="39">
        <v>6237493.9199994011</v>
      </c>
      <c r="M216" s="39">
        <v>0</v>
      </c>
      <c r="N216" s="39">
        <v>30501985.290000148</v>
      </c>
      <c r="O216" s="39">
        <v>0</v>
      </c>
      <c r="P216" s="39">
        <v>23801859.199999958</v>
      </c>
      <c r="Q216" s="39">
        <v>0</v>
      </c>
      <c r="R216" s="39">
        <v>899172.16999909957</v>
      </c>
      <c r="S216" s="39">
        <v>0</v>
      </c>
      <c r="T216" s="39">
        <v>16659879.679999758</v>
      </c>
      <c r="U216" s="39">
        <v>0</v>
      </c>
      <c r="V216" s="39">
        <v>35813788.929999292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269198.65000025695</v>
      </c>
      <c r="AG216" s="39">
        <v>0</v>
      </c>
      <c r="AH216" s="39">
        <v>15482534.279999562</v>
      </c>
      <c r="AI216" s="39">
        <v>0</v>
      </c>
      <c r="AJ216" s="40">
        <v>0</v>
      </c>
      <c r="AK216" s="40">
        <v>236889587.83999676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49281425.499999776</v>
      </c>
      <c r="G217" s="39">
        <v>0</v>
      </c>
      <c r="H217" s="39">
        <v>20114329.500000618</v>
      </c>
      <c r="I217" s="39">
        <v>0</v>
      </c>
      <c r="J217" s="39">
        <v>66636728.879999712</v>
      </c>
      <c r="K217" s="39">
        <v>0</v>
      </c>
      <c r="L217" s="39">
        <v>8013251.6800001524</v>
      </c>
      <c r="M217" s="39">
        <v>0</v>
      </c>
      <c r="N217" s="39">
        <v>39185622.919999957</v>
      </c>
      <c r="O217" s="39">
        <v>0</v>
      </c>
      <c r="P217" s="39">
        <v>30578032.000000089</v>
      </c>
      <c r="Q217" s="39">
        <v>0</v>
      </c>
      <c r="R217" s="39">
        <v>1155158.3100006494</v>
      </c>
      <c r="S217" s="39">
        <v>0</v>
      </c>
      <c r="T217" s="39">
        <v>21402795.810000021</v>
      </c>
      <c r="U217" s="39">
        <v>0</v>
      </c>
      <c r="V217" s="39">
        <v>46009648.720000543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345837.06000032311</v>
      </c>
      <c r="AG217" s="39">
        <v>0</v>
      </c>
      <c r="AH217" s="39">
        <v>19890270.889999334</v>
      </c>
      <c r="AI217" s="39">
        <v>0</v>
      </c>
      <c r="AJ217" s="40">
        <v>0</v>
      </c>
      <c r="AK217" s="40">
        <v>304329897.57000095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11908151.199999912</v>
      </c>
      <c r="G218" s="39">
        <v>0</v>
      </c>
      <c r="H218" s="39">
        <v>4860339.8299998883</v>
      </c>
      <c r="I218" s="39">
        <v>0</v>
      </c>
      <c r="J218" s="39">
        <v>16101811.810000012</v>
      </c>
      <c r="K218" s="39">
        <v>0</v>
      </c>
      <c r="L218" s="39">
        <v>1936287.5800001754</v>
      </c>
      <c r="M218" s="39">
        <v>0</v>
      </c>
      <c r="N218" s="39">
        <v>9468644.9399998263</v>
      </c>
      <c r="O218" s="39">
        <v>0</v>
      </c>
      <c r="P218" s="39">
        <v>7388743.6999999247</v>
      </c>
      <c r="Q218" s="39">
        <v>0</v>
      </c>
      <c r="R218" s="39">
        <v>279127.47000005655</v>
      </c>
      <c r="S218" s="39">
        <v>0</v>
      </c>
      <c r="T218" s="39">
        <v>5171679.2900000419</v>
      </c>
      <c r="U218" s="39">
        <v>0</v>
      </c>
      <c r="V218" s="39">
        <v>11117573.119999953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83566.569999862404</v>
      </c>
      <c r="AG218" s="39">
        <v>0</v>
      </c>
      <c r="AH218" s="39">
        <v>4806199.2800000682</v>
      </c>
      <c r="AI218" s="39">
        <v>0</v>
      </c>
      <c r="AJ218" s="40">
        <v>0</v>
      </c>
      <c r="AK218" s="40">
        <v>73536964.039999589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10076127.999999931</v>
      </c>
      <c r="G219" s="39">
        <v>0</v>
      </c>
      <c r="H219" s="39">
        <v>4112595.2600001069</v>
      </c>
      <c r="I219" s="39">
        <v>0</v>
      </c>
      <c r="J219" s="39">
        <v>13624609.990000078</v>
      </c>
      <c r="K219" s="39">
        <v>0</v>
      </c>
      <c r="L219" s="39">
        <v>1638397.180000121</v>
      </c>
      <c r="M219" s="39">
        <v>0</v>
      </c>
      <c r="N219" s="39">
        <v>8011930.3400000455</v>
      </c>
      <c r="O219" s="39">
        <v>0</v>
      </c>
      <c r="P219" s="39">
        <v>6252013.9999997336</v>
      </c>
      <c r="Q219" s="39">
        <v>0</v>
      </c>
      <c r="R219" s="39">
        <v>236184.78000007558</v>
      </c>
      <c r="S219" s="39">
        <v>0</v>
      </c>
      <c r="T219" s="39">
        <v>4376036.3200000515</v>
      </c>
      <c r="U219" s="39">
        <v>0</v>
      </c>
      <c r="V219" s="39">
        <v>9407177.2599999141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70710.179999952583</v>
      </c>
      <c r="AG219" s="39">
        <v>0</v>
      </c>
      <c r="AH219" s="39">
        <v>4066784.0200000955</v>
      </c>
      <c r="AI219" s="39">
        <v>0</v>
      </c>
      <c r="AJ219" s="40">
        <v>0</v>
      </c>
      <c r="AK219" s="40">
        <v>62223585.170000046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37882169.700000033</v>
      </c>
      <c r="G220" s="39">
        <v>0</v>
      </c>
      <c r="H220" s="39">
        <v>15461696.489999652</v>
      </c>
      <c r="I220" s="39">
        <v>0</v>
      </c>
      <c r="J220" s="39">
        <v>51223028.680000022</v>
      </c>
      <c r="K220" s="39">
        <v>0</v>
      </c>
      <c r="L220" s="39">
        <v>6159711.4399999641</v>
      </c>
      <c r="M220" s="39">
        <v>0</v>
      </c>
      <c r="N220" s="39">
        <v>30121620.929999989</v>
      </c>
      <c r="O220" s="39">
        <v>0</v>
      </c>
      <c r="P220" s="39">
        <v>23505046.300000228</v>
      </c>
      <c r="Q220" s="39">
        <v>0</v>
      </c>
      <c r="R220" s="39">
        <v>887959.34999985294</v>
      </c>
      <c r="S220" s="39">
        <v>0</v>
      </c>
      <c r="T220" s="39">
        <v>16452128.460000105</v>
      </c>
      <c r="U220" s="39">
        <v>0</v>
      </c>
      <c r="V220" s="39">
        <v>35367185.559999548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265841.71000009729</v>
      </c>
      <c r="AG220" s="39">
        <v>0</v>
      </c>
      <c r="AH220" s="39">
        <v>15289464.729999851</v>
      </c>
      <c r="AI220" s="39">
        <v>0</v>
      </c>
      <c r="AJ220" s="40">
        <v>0</v>
      </c>
      <c r="AK220" s="40">
        <v>233935538.56999987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39846505.900000431</v>
      </c>
      <c r="G221" s="39">
        <v>0</v>
      </c>
      <c r="H221" s="39">
        <v>16263444.86000012</v>
      </c>
      <c r="I221" s="39">
        <v>0</v>
      </c>
      <c r="J221" s="39">
        <v>53879139.519999795</v>
      </c>
      <c r="K221" s="39">
        <v>0</v>
      </c>
      <c r="L221" s="39">
        <v>6479116.1299995054</v>
      </c>
      <c r="M221" s="39">
        <v>0</v>
      </c>
      <c r="N221" s="39">
        <v>31683542.700000241</v>
      </c>
      <c r="O221" s="39">
        <v>0</v>
      </c>
      <c r="P221" s="39">
        <v>24723873.499999907</v>
      </c>
      <c r="Q221" s="39">
        <v>0</v>
      </c>
      <c r="R221" s="39">
        <v>934003.45999935083</v>
      </c>
      <c r="S221" s="39">
        <v>0</v>
      </c>
      <c r="T221" s="39">
        <v>17305234.530000098</v>
      </c>
      <c r="U221" s="39">
        <v>0</v>
      </c>
      <c r="V221" s="39">
        <v>37201110.02999983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279626.62000021333</v>
      </c>
      <c r="AG221" s="39">
        <v>0</v>
      </c>
      <c r="AH221" s="39">
        <v>16082282.219999537</v>
      </c>
      <c r="AI221" s="39">
        <v>0</v>
      </c>
      <c r="AJ221" s="40">
        <v>0</v>
      </c>
      <c r="AK221" s="40">
        <v>246065995.43999863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17984361.699999876</v>
      </c>
      <c r="G222" s="39">
        <v>0</v>
      </c>
      <c r="H222" s="39">
        <v>7340359.3999997443</v>
      </c>
      <c r="I222" s="39">
        <v>0</v>
      </c>
      <c r="J222" s="39">
        <v>24317864.500000283</v>
      </c>
      <c r="K222" s="39">
        <v>0</v>
      </c>
      <c r="L222" s="39">
        <v>2924290.7299999641</v>
      </c>
      <c r="M222" s="39">
        <v>0</v>
      </c>
      <c r="N222" s="39">
        <v>14300081.719999984</v>
      </c>
      <c r="O222" s="39">
        <v>0</v>
      </c>
      <c r="P222" s="39">
        <v>11158897.499999929</v>
      </c>
      <c r="Q222" s="39">
        <v>0</v>
      </c>
      <c r="R222" s="39">
        <v>421554.05000002816</v>
      </c>
      <c r="S222" s="39">
        <v>0</v>
      </c>
      <c r="T222" s="39">
        <v>7810561.7899999702</v>
      </c>
      <c r="U222" s="39">
        <v>0</v>
      </c>
      <c r="V222" s="39">
        <v>16790386.059999991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126206.95999984145</v>
      </c>
      <c r="AG222" s="39">
        <v>0</v>
      </c>
      <c r="AH222" s="39">
        <v>7258593.2700000089</v>
      </c>
      <c r="AI222" s="39">
        <v>0</v>
      </c>
      <c r="AJ222" s="40">
        <v>0</v>
      </c>
      <c r="AK222" s="40">
        <v>111059671.31999962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37678611.600001045</v>
      </c>
      <c r="G223" s="39">
        <v>0</v>
      </c>
      <c r="H223" s="39">
        <v>15378613.750000188</v>
      </c>
      <c r="I223" s="39">
        <v>0</v>
      </c>
      <c r="J223" s="39">
        <v>50947784.040000506</v>
      </c>
      <c r="K223" s="39">
        <v>0</v>
      </c>
      <c r="L223" s="39">
        <v>6126612.5000003967</v>
      </c>
      <c r="M223" s="39">
        <v>0</v>
      </c>
      <c r="N223" s="39">
        <v>29959763.750000108</v>
      </c>
      <c r="O223" s="39">
        <v>0</v>
      </c>
      <c r="P223" s="39">
        <v>23378743.000000305</v>
      </c>
      <c r="Q223" s="39">
        <v>0</v>
      </c>
      <c r="R223" s="39">
        <v>883187.94999923673</v>
      </c>
      <c r="S223" s="39">
        <v>0</v>
      </c>
      <c r="T223" s="39">
        <v>16363723.690000061</v>
      </c>
      <c r="U223" s="39">
        <v>0</v>
      </c>
      <c r="V223" s="39">
        <v>35177141.590000309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264413.22000003816</v>
      </c>
      <c r="AG223" s="39">
        <v>0</v>
      </c>
      <c r="AH223" s="39">
        <v>15207307.490000354</v>
      </c>
      <c r="AI223" s="39">
        <v>0</v>
      </c>
      <c r="AJ223" s="40">
        <v>0</v>
      </c>
      <c r="AK223" s="40">
        <v>232678496.53000265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5160198.9000000469</v>
      </c>
      <c r="G224" s="39">
        <v>0</v>
      </c>
      <c r="H224" s="39">
        <v>2106147.2700000205</v>
      </c>
      <c r="I224" s="39">
        <v>0</v>
      </c>
      <c r="J224" s="39">
        <v>6977451.8000000259</v>
      </c>
      <c r="K224" s="39">
        <v>0</v>
      </c>
      <c r="L224" s="39">
        <v>839057.9499999776</v>
      </c>
      <c r="M224" s="39">
        <v>0</v>
      </c>
      <c r="N224" s="39">
        <v>4103079.4700001054</v>
      </c>
      <c r="O224" s="39">
        <v>0</v>
      </c>
      <c r="P224" s="39">
        <v>3201788.9999999572</v>
      </c>
      <c r="Q224" s="39">
        <v>0</v>
      </c>
      <c r="R224" s="39">
        <v>120955.23000001027</v>
      </c>
      <c r="S224" s="39">
        <v>0</v>
      </c>
      <c r="T224" s="39">
        <v>2241061.020000021</v>
      </c>
      <c r="U224" s="39">
        <v>0</v>
      </c>
      <c r="V224" s="39">
        <v>4817615.0100000249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36212.180000012777</v>
      </c>
      <c r="AG224" s="39">
        <v>0</v>
      </c>
      <c r="AH224" s="39">
        <v>2082686.3599999768</v>
      </c>
      <c r="AI224" s="39">
        <v>0</v>
      </c>
      <c r="AJ224" s="40">
        <v>0</v>
      </c>
      <c r="AK224" s="40">
        <v>31866017.87000021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21597518.500000034</v>
      </c>
      <c r="G225" s="39">
        <v>0</v>
      </c>
      <c r="H225" s="39">
        <v>8815077.900000263</v>
      </c>
      <c r="I225" s="39">
        <v>0</v>
      </c>
      <c r="J225" s="39">
        <v>29203456.979999751</v>
      </c>
      <c r="K225" s="39">
        <v>0</v>
      </c>
      <c r="L225" s="39">
        <v>3511796.790000163</v>
      </c>
      <c r="M225" s="39">
        <v>0</v>
      </c>
      <c r="N225" s="39">
        <v>17173046.639999863</v>
      </c>
      <c r="O225" s="39">
        <v>0</v>
      </c>
      <c r="P225" s="39">
        <v>13400781.399999846</v>
      </c>
      <c r="Q225" s="39">
        <v>0</v>
      </c>
      <c r="R225" s="39">
        <v>506246.5699998588</v>
      </c>
      <c r="S225" s="39">
        <v>0</v>
      </c>
      <c r="T225" s="39">
        <v>9379746.5300001074</v>
      </c>
      <c r="U225" s="39">
        <v>0</v>
      </c>
      <c r="V225" s="39">
        <v>20163666.790000111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151562.62999983085</v>
      </c>
      <c r="AG225" s="39">
        <v>0</v>
      </c>
      <c r="AH225" s="39">
        <v>8716884.5200001951</v>
      </c>
      <c r="AI225" s="39">
        <v>0</v>
      </c>
      <c r="AJ225" s="40">
        <v>0</v>
      </c>
      <c r="AK225" s="40">
        <v>133372168.9300002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21475383.600000322</v>
      </c>
      <c r="G226" s="39">
        <v>0</v>
      </c>
      <c r="H226" s="39">
        <v>8765228.2699998207</v>
      </c>
      <c r="I226" s="39">
        <v>0</v>
      </c>
      <c r="J226" s="39">
        <v>29038310.190000273</v>
      </c>
      <c r="K226" s="39">
        <v>0</v>
      </c>
      <c r="L226" s="39">
        <v>3491937.4300001319</v>
      </c>
      <c r="M226" s="39">
        <v>0</v>
      </c>
      <c r="N226" s="39">
        <v>17075932.33000027</v>
      </c>
      <c r="O226" s="39">
        <v>0</v>
      </c>
      <c r="P226" s="39">
        <v>13324999.39999998</v>
      </c>
      <c r="Q226" s="39">
        <v>0</v>
      </c>
      <c r="R226" s="39">
        <v>503383.74000020319</v>
      </c>
      <c r="S226" s="39">
        <v>0</v>
      </c>
      <c r="T226" s="39">
        <v>9326703.6700000931</v>
      </c>
      <c r="U226" s="39">
        <v>0</v>
      </c>
      <c r="V226" s="39">
        <v>20049640.399999969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150705.54000003455</v>
      </c>
      <c r="AG226" s="39">
        <v>0</v>
      </c>
      <c r="AH226" s="39">
        <v>8667590.1599998735</v>
      </c>
      <c r="AI226" s="39">
        <v>0</v>
      </c>
      <c r="AJ226" s="40">
        <v>0</v>
      </c>
      <c r="AK226" s="40">
        <v>132617943.64000079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22381217.500000171</v>
      </c>
      <c r="G227" s="39">
        <v>0</v>
      </c>
      <c r="H227" s="39">
        <v>9134946.4300001245</v>
      </c>
      <c r="I227" s="39">
        <v>0</v>
      </c>
      <c r="J227" s="39">
        <v>30263148.860000048</v>
      </c>
      <c r="K227" s="39">
        <v>0</v>
      </c>
      <c r="L227" s="39">
        <v>3639227.6799998637</v>
      </c>
      <c r="M227" s="39">
        <v>0</v>
      </c>
      <c r="N227" s="39">
        <v>17796196.780000344</v>
      </c>
      <c r="O227" s="39">
        <v>0</v>
      </c>
      <c r="P227" s="39">
        <v>13887049.199999712</v>
      </c>
      <c r="Q227" s="39">
        <v>0</v>
      </c>
      <c r="R227" s="39">
        <v>524616.50000003679</v>
      </c>
      <c r="S227" s="39">
        <v>0</v>
      </c>
      <c r="T227" s="39">
        <v>9720104.9100000001</v>
      </c>
      <c r="U227" s="39">
        <v>0</v>
      </c>
      <c r="V227" s="39">
        <v>20895336.119999811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157062.30999989255</v>
      </c>
      <c r="AG227" s="39">
        <v>0</v>
      </c>
      <c r="AH227" s="39">
        <v>9033189.9500001483</v>
      </c>
      <c r="AI227" s="39">
        <v>0</v>
      </c>
      <c r="AJ227" s="40">
        <v>0</v>
      </c>
      <c r="AK227" s="40">
        <v>138211781.30000016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21617874.40000033</v>
      </c>
      <c r="G228" s="39">
        <v>0</v>
      </c>
      <c r="H228" s="39">
        <v>8823386.1699997038</v>
      </c>
      <c r="I228" s="39">
        <v>0</v>
      </c>
      <c r="J228" s="39">
        <v>29230981.440000106</v>
      </c>
      <c r="K228" s="39">
        <v>0</v>
      </c>
      <c r="L228" s="39">
        <v>3515106.6799999513</v>
      </c>
      <c r="M228" s="39">
        <v>0</v>
      </c>
      <c r="N228" s="39">
        <v>17189232.360000182</v>
      </c>
      <c r="O228" s="39">
        <v>0</v>
      </c>
      <c r="P228" s="39">
        <v>13413411.800000055</v>
      </c>
      <c r="Q228" s="39">
        <v>0</v>
      </c>
      <c r="R228" s="39">
        <v>506723.72000001837</v>
      </c>
      <c r="S228" s="39">
        <v>0</v>
      </c>
      <c r="T228" s="39">
        <v>9388587.0099999532</v>
      </c>
      <c r="U228" s="39">
        <v>0</v>
      </c>
      <c r="V228" s="39">
        <v>20182671.189999931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151705.47000005349</v>
      </c>
      <c r="AG228" s="39">
        <v>0</v>
      </c>
      <c r="AH228" s="39">
        <v>8725100.2400000654</v>
      </c>
      <c r="AI228" s="39">
        <v>0</v>
      </c>
      <c r="AJ228" s="40">
        <v>0</v>
      </c>
      <c r="AK228" s="40">
        <v>133497873.28000036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328695505.89999503</v>
      </c>
      <c r="G229" s="39">
        <v>0</v>
      </c>
      <c r="H229" s="39">
        <v>134157842.03000569</v>
      </c>
      <c r="I229" s="39">
        <v>0</v>
      </c>
      <c r="J229" s="39">
        <v>444451292.65999722</v>
      </c>
      <c r="K229" s="39">
        <v>0</v>
      </c>
      <c r="L229" s="39">
        <v>53446502.080002256</v>
      </c>
      <c r="M229" s="39">
        <v>0</v>
      </c>
      <c r="N229" s="39">
        <v>261358879.01999834</v>
      </c>
      <c r="O229" s="39">
        <v>0</v>
      </c>
      <c r="P229" s="39">
        <v>203948273.70000514</v>
      </c>
      <c r="Q229" s="39">
        <v>0</v>
      </c>
      <c r="R229" s="39">
        <v>7704633.8799948413</v>
      </c>
      <c r="S229" s="39">
        <v>0</v>
      </c>
      <c r="T229" s="39">
        <v>142751608.98999855</v>
      </c>
      <c r="U229" s="39">
        <v>0</v>
      </c>
      <c r="V229" s="39">
        <v>306873524.44999802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2306651.7800012659</v>
      </c>
      <c r="AG229" s="39">
        <v>0</v>
      </c>
      <c r="AH229" s="39">
        <v>132663423.85000098</v>
      </c>
      <c r="AI229" s="39">
        <v>0</v>
      </c>
      <c r="AJ229" s="40">
        <v>0</v>
      </c>
      <c r="AK229" s="40">
        <v>2029808765.4599974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27001987.300000373</v>
      </c>
      <c r="G230" s="39">
        <v>0</v>
      </c>
      <c r="H230" s="39">
        <v>11020924.44000029</v>
      </c>
      <c r="I230" s="39">
        <v>0</v>
      </c>
      <c r="J230" s="39">
        <v>36511202.349999905</v>
      </c>
      <c r="K230" s="39">
        <v>0</v>
      </c>
      <c r="L230" s="39">
        <v>4390573.4699995127</v>
      </c>
      <c r="M230" s="39">
        <v>0</v>
      </c>
      <c r="N230" s="39">
        <v>21470354.729999952</v>
      </c>
      <c r="O230" s="39">
        <v>0</v>
      </c>
      <c r="P230" s="39">
        <v>16754134.300000411</v>
      </c>
      <c r="Q230" s="39">
        <v>0</v>
      </c>
      <c r="R230" s="39">
        <v>632927.49999958545</v>
      </c>
      <c r="S230" s="39">
        <v>0</v>
      </c>
      <c r="T230" s="39">
        <v>11726893.28999998</v>
      </c>
      <c r="U230" s="39">
        <v>0</v>
      </c>
      <c r="V230" s="39">
        <v>25209334.590000093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189489.00000029959</v>
      </c>
      <c r="AG230" s="39">
        <v>0</v>
      </c>
      <c r="AH230" s="39">
        <v>10898159.570000369</v>
      </c>
      <c r="AI230" s="39">
        <v>0</v>
      </c>
      <c r="AJ230" s="40">
        <v>0</v>
      </c>
      <c r="AK230" s="40">
        <v>166746637.41000041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67011339.599999927</v>
      </c>
      <c r="G231" s="39">
        <v>0</v>
      </c>
      <c r="H231" s="39">
        <v>27350835.489998996</v>
      </c>
      <c r="I231" s="39">
        <v>0</v>
      </c>
      <c r="J231" s="39">
        <v>90610537.580000579</v>
      </c>
      <c r="K231" s="39">
        <v>0</v>
      </c>
      <c r="L231" s="39">
        <v>10896168.759999163</v>
      </c>
      <c r="M231" s="39">
        <v>0</v>
      </c>
      <c r="N231" s="39">
        <v>53283383.16000016</v>
      </c>
      <c r="O231" s="39">
        <v>0</v>
      </c>
      <c r="P231" s="39">
        <v>41579050.400000453</v>
      </c>
      <c r="Q231" s="39">
        <v>0</v>
      </c>
      <c r="R231" s="39">
        <v>1570748.0800007763</v>
      </c>
      <c r="S231" s="39">
        <v>0</v>
      </c>
      <c r="T231" s="39">
        <v>29102851.640000243</v>
      </c>
      <c r="U231" s="39">
        <v>0</v>
      </c>
      <c r="V231" s="39">
        <v>62562479.799998924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470258.40999946871</v>
      </c>
      <c r="AG231" s="39">
        <v>0</v>
      </c>
      <c r="AH231" s="39">
        <v>27046167.600000251</v>
      </c>
      <c r="AI231" s="39">
        <v>0</v>
      </c>
      <c r="AJ231" s="40">
        <v>0</v>
      </c>
      <c r="AK231" s="40">
        <v>413818266.36999971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50482418.700000435</v>
      </c>
      <c r="G232" s="39">
        <v>0</v>
      </c>
      <c r="H232" s="39">
        <v>20604517.599999361</v>
      </c>
      <c r="I232" s="39">
        <v>0</v>
      </c>
      <c r="J232" s="39">
        <v>68260672.290000588</v>
      </c>
      <c r="K232" s="39">
        <v>0</v>
      </c>
      <c r="L232" s="39">
        <v>8208535.380000215</v>
      </c>
      <c r="M232" s="39">
        <v>0</v>
      </c>
      <c r="N232" s="39">
        <v>40140580.279999837</v>
      </c>
      <c r="O232" s="39">
        <v>0</v>
      </c>
      <c r="P232" s="39">
        <v>31323221.400000282</v>
      </c>
      <c r="Q232" s="39">
        <v>0</v>
      </c>
      <c r="R232" s="39">
        <v>1183309.6300007941</v>
      </c>
      <c r="S232" s="39">
        <v>0</v>
      </c>
      <c r="T232" s="39">
        <v>21924383.980000038</v>
      </c>
      <c r="U232" s="39">
        <v>0</v>
      </c>
      <c r="V232" s="39">
        <v>47130908.220000677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354265.13999996532</v>
      </c>
      <c r="AG232" s="39">
        <v>0</v>
      </c>
      <c r="AH232" s="39">
        <v>20374998.680000309</v>
      </c>
      <c r="AI232" s="39">
        <v>0</v>
      </c>
      <c r="AJ232" s="40">
        <v>0</v>
      </c>
      <c r="AK232" s="40">
        <v>311746446.09000236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17414398.800000273</v>
      </c>
      <c r="G233" s="39">
        <v>0</v>
      </c>
      <c r="H233" s="39">
        <v>7107727.7400002135</v>
      </c>
      <c r="I233" s="39">
        <v>0</v>
      </c>
      <c r="J233" s="39">
        <v>23547179.499999974</v>
      </c>
      <c r="K233" s="39">
        <v>0</v>
      </c>
      <c r="L233" s="39">
        <v>2831613.7099999608</v>
      </c>
      <c r="M233" s="39">
        <v>0</v>
      </c>
      <c r="N233" s="39">
        <v>13846881.630000031</v>
      </c>
      <c r="O233" s="39">
        <v>0</v>
      </c>
      <c r="P233" s="39">
        <v>10805248.400000077</v>
      </c>
      <c r="Q233" s="39">
        <v>0</v>
      </c>
      <c r="R233" s="39">
        <v>408194.11000005773</v>
      </c>
      <c r="S233" s="39">
        <v>0</v>
      </c>
      <c r="T233" s="39">
        <v>7563028.4300000127</v>
      </c>
      <c r="U233" s="39">
        <v>0</v>
      </c>
      <c r="V233" s="39">
        <v>16258262.889999896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122207.1900001099</v>
      </c>
      <c r="AG233" s="39">
        <v>0</v>
      </c>
      <c r="AH233" s="39">
        <v>7028552.9700002521</v>
      </c>
      <c r="AI233" s="39">
        <v>0</v>
      </c>
      <c r="AJ233" s="40">
        <v>0</v>
      </c>
      <c r="AK233" s="40">
        <v>107539953.46000093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35103601.300000161</v>
      </c>
      <c r="G234" s="39">
        <v>0</v>
      </c>
      <c r="H234" s="39">
        <v>14327617.190000162</v>
      </c>
      <c r="I234" s="39">
        <v>0</v>
      </c>
      <c r="J234" s="39">
        <v>47465939.259999722</v>
      </c>
      <c r="K234" s="39">
        <v>0</v>
      </c>
      <c r="L234" s="39">
        <v>5707910.9999999506</v>
      </c>
      <c r="M234" s="39">
        <v>0</v>
      </c>
      <c r="N234" s="39">
        <v>27912270.430000734</v>
      </c>
      <c r="O234" s="39">
        <v>0</v>
      </c>
      <c r="P234" s="39">
        <v>21781006.300000433</v>
      </c>
      <c r="Q234" s="39">
        <v>0</v>
      </c>
      <c r="R234" s="39">
        <v>822829.61000046751</v>
      </c>
      <c r="S234" s="39">
        <v>0</v>
      </c>
      <c r="T234" s="39">
        <v>15245403.299999787</v>
      </c>
      <c r="U234" s="39">
        <v>0</v>
      </c>
      <c r="V234" s="39">
        <v>32773085.189999893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246342.84000046898</v>
      </c>
      <c r="AG234" s="39">
        <v>0</v>
      </c>
      <c r="AH234" s="39">
        <v>14168018.229999812</v>
      </c>
      <c r="AI234" s="39">
        <v>0</v>
      </c>
      <c r="AJ234" s="40">
        <v>0</v>
      </c>
      <c r="AK234" s="40">
        <v>216776914.04000139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64751844.299998648</v>
      </c>
      <c r="G235" s="39">
        <v>0</v>
      </c>
      <c r="H235" s="39">
        <v>26428617.139998682</v>
      </c>
      <c r="I235" s="39">
        <v>0</v>
      </c>
      <c r="J235" s="39">
        <v>87555321.989999041</v>
      </c>
      <c r="K235" s="39">
        <v>0</v>
      </c>
      <c r="L235" s="39">
        <v>10528770.599999923</v>
      </c>
      <c r="M235" s="39">
        <v>0</v>
      </c>
      <c r="N235" s="39">
        <v>51486768.480000101</v>
      </c>
      <c r="O235" s="39">
        <v>0</v>
      </c>
      <c r="P235" s="39">
        <v>40177083.600000508</v>
      </c>
      <c r="Q235" s="39">
        <v>0</v>
      </c>
      <c r="R235" s="39">
        <v>1517785.4399994996</v>
      </c>
      <c r="S235" s="39">
        <v>0</v>
      </c>
      <c r="T235" s="39">
        <v>28121558.639999818</v>
      </c>
      <c r="U235" s="39">
        <v>0</v>
      </c>
      <c r="V235" s="39">
        <v>60452991.570000254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454402.18999933416</v>
      </c>
      <c r="AG235" s="39">
        <v>0</v>
      </c>
      <c r="AH235" s="39">
        <v>26134222.089999564</v>
      </c>
      <c r="AI235" s="39">
        <v>0</v>
      </c>
      <c r="AJ235" s="40">
        <v>0</v>
      </c>
      <c r="AK235" s="40">
        <v>399865098.80999601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22910468.600000151</v>
      </c>
      <c r="G236" s="39">
        <v>0</v>
      </c>
      <c r="H236" s="39">
        <v>9350961.5199999567</v>
      </c>
      <c r="I236" s="39">
        <v>0</v>
      </c>
      <c r="J236" s="39">
        <v>30978784.949999861</v>
      </c>
      <c r="K236" s="39">
        <v>0</v>
      </c>
      <c r="L236" s="39">
        <v>3725284.9100000612</v>
      </c>
      <c r="M236" s="39">
        <v>0</v>
      </c>
      <c r="N236" s="39">
        <v>18217025.439999808</v>
      </c>
      <c r="O236" s="39">
        <v>0</v>
      </c>
      <c r="P236" s="39">
        <v>14215437.800000139</v>
      </c>
      <c r="Q236" s="39">
        <v>0</v>
      </c>
      <c r="R236" s="39">
        <v>537022.16000024183</v>
      </c>
      <c r="S236" s="39">
        <v>0</v>
      </c>
      <c r="T236" s="39">
        <v>9949957.3299999014</v>
      </c>
      <c r="U236" s="39">
        <v>0</v>
      </c>
      <c r="V236" s="39">
        <v>21389450.490000132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160776.37999986944</v>
      </c>
      <c r="AG236" s="39">
        <v>0</v>
      </c>
      <c r="AH236" s="39">
        <v>9246798.8000002373</v>
      </c>
      <c r="AI236" s="39">
        <v>0</v>
      </c>
      <c r="AJ236" s="40">
        <v>0</v>
      </c>
      <c r="AK236" s="40">
        <v>141480090.74000031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10574845.300000079</v>
      </c>
      <c r="G237" s="39">
        <v>0</v>
      </c>
      <c r="H237" s="39">
        <v>4316147.9499998689</v>
      </c>
      <c r="I237" s="39">
        <v>0</v>
      </c>
      <c r="J237" s="39">
        <v>14298959.380000029</v>
      </c>
      <c r="K237" s="39">
        <v>0</v>
      </c>
      <c r="L237" s="39">
        <v>1719489.5600000154</v>
      </c>
      <c r="M237" s="39">
        <v>0</v>
      </c>
      <c r="N237" s="39">
        <v>8408480.4299999718</v>
      </c>
      <c r="O237" s="39">
        <v>0</v>
      </c>
      <c r="P237" s="39">
        <v>6561457.20000007</v>
      </c>
      <c r="Q237" s="39">
        <v>0</v>
      </c>
      <c r="R237" s="39">
        <v>247874.72999998514</v>
      </c>
      <c r="S237" s="39">
        <v>0</v>
      </c>
      <c r="T237" s="39">
        <v>4592628.0200000126</v>
      </c>
      <c r="U237" s="39">
        <v>0</v>
      </c>
      <c r="V237" s="39">
        <v>9872785.010000186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74209.980000047668</v>
      </c>
      <c r="AG237" s="39">
        <v>0</v>
      </c>
      <c r="AH237" s="39">
        <v>4268069.2799999863</v>
      </c>
      <c r="AI237" s="39">
        <v>0</v>
      </c>
      <c r="AJ237" s="40">
        <v>0</v>
      </c>
      <c r="AK237" s="40">
        <v>65303338.280000314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25454945.400000099</v>
      </c>
      <c r="G238" s="39">
        <v>0</v>
      </c>
      <c r="H238" s="39">
        <v>10389495.67000005</v>
      </c>
      <c r="I238" s="39">
        <v>0</v>
      </c>
      <c r="J238" s="39">
        <v>34419343.01999981</v>
      </c>
      <c r="K238" s="39">
        <v>0</v>
      </c>
      <c r="L238" s="39">
        <v>4139021.570000025</v>
      </c>
      <c r="M238" s="39">
        <v>0</v>
      </c>
      <c r="N238" s="39">
        <v>20240240.179999873</v>
      </c>
      <c r="O238" s="39">
        <v>0</v>
      </c>
      <c r="P238" s="39">
        <v>15794229.100000117</v>
      </c>
      <c r="Q238" s="39">
        <v>0</v>
      </c>
      <c r="R238" s="39">
        <v>596664.77999983821</v>
      </c>
      <c r="S238" s="39">
        <v>0</v>
      </c>
      <c r="T238" s="39">
        <v>11055017.000000063</v>
      </c>
      <c r="U238" s="39">
        <v>0</v>
      </c>
      <c r="V238" s="39">
        <v>23765000.290000189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178632.48999980165</v>
      </c>
      <c r="AG238" s="39">
        <v>0</v>
      </c>
      <c r="AH238" s="39">
        <v>10273764.460000044</v>
      </c>
      <c r="AI238" s="39">
        <v>0</v>
      </c>
      <c r="AJ238" s="40">
        <v>0</v>
      </c>
      <c r="AK238" s="40">
        <v>157193117.1899997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91336537.399999186</v>
      </c>
      <c r="G239" s="39">
        <v>0</v>
      </c>
      <c r="H239" s="39">
        <v>37279222.00000117</v>
      </c>
      <c r="I239" s="39">
        <v>0</v>
      </c>
      <c r="J239" s="39">
        <v>123502272.80999918</v>
      </c>
      <c r="K239" s="39">
        <v>0</v>
      </c>
      <c r="L239" s="39">
        <v>14851491.25000078</v>
      </c>
      <c r="M239" s="39">
        <v>0</v>
      </c>
      <c r="N239" s="39">
        <v>72625316.000000089</v>
      </c>
      <c r="O239" s="39">
        <v>0</v>
      </c>
      <c r="P239" s="39">
        <v>56672296.400002047</v>
      </c>
      <c r="Q239" s="39">
        <v>0</v>
      </c>
      <c r="R239" s="39">
        <v>2140931.5499990918</v>
      </c>
      <c r="S239" s="39">
        <v>0</v>
      </c>
      <c r="T239" s="39">
        <v>39667222.139999546</v>
      </c>
      <c r="U239" s="39">
        <v>0</v>
      </c>
      <c r="V239" s="39">
        <v>85272735.970000625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640962.78000015975</v>
      </c>
      <c r="AG239" s="39">
        <v>0</v>
      </c>
      <c r="AH239" s="39">
        <v>36863959.299998678</v>
      </c>
      <c r="AI239" s="39">
        <v>0</v>
      </c>
      <c r="AJ239" s="40">
        <v>0</v>
      </c>
      <c r="AK239" s="40">
        <v>564034800.14000022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28345470.999999259</v>
      </c>
      <c r="G240" s="39">
        <v>0</v>
      </c>
      <c r="H240" s="39">
        <v>11569270.479999691</v>
      </c>
      <c r="I240" s="39">
        <v>0</v>
      </c>
      <c r="J240" s="39">
        <v>38327816.999999851</v>
      </c>
      <c r="K240" s="39">
        <v>0</v>
      </c>
      <c r="L240" s="39">
        <v>4609026.4199997103</v>
      </c>
      <c r="M240" s="39">
        <v>0</v>
      </c>
      <c r="N240" s="39">
        <v>22538612.110000048</v>
      </c>
      <c r="O240" s="39">
        <v>0</v>
      </c>
      <c r="P240" s="39">
        <v>17587736.100000374</v>
      </c>
      <c r="Q240" s="39">
        <v>0</v>
      </c>
      <c r="R240" s="39">
        <v>664418.81000015512</v>
      </c>
      <c r="S240" s="39">
        <v>0</v>
      </c>
      <c r="T240" s="39">
        <v>12310364.790000111</v>
      </c>
      <c r="U240" s="39">
        <v>0</v>
      </c>
      <c r="V240" s="39">
        <v>26463624.869999751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198917.02000017982</v>
      </c>
      <c r="AG240" s="39">
        <v>0</v>
      </c>
      <c r="AH240" s="39">
        <v>11440397.450000115</v>
      </c>
      <c r="AI240" s="39">
        <v>0</v>
      </c>
      <c r="AJ240" s="40">
        <v>0</v>
      </c>
      <c r="AK240" s="40">
        <v>175043115.30999956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12895408.299999967</v>
      </c>
      <c r="G241" s="39">
        <v>0</v>
      </c>
      <c r="H241" s="39">
        <v>5263291.0900000064</v>
      </c>
      <c r="I241" s="39">
        <v>0</v>
      </c>
      <c r="J241" s="39">
        <v>17436748.339999847</v>
      </c>
      <c r="K241" s="39">
        <v>0</v>
      </c>
      <c r="L241" s="39">
        <v>2096817.3999999624</v>
      </c>
      <c r="M241" s="39">
        <v>0</v>
      </c>
      <c r="N241" s="39">
        <v>10253652.260000028</v>
      </c>
      <c r="O241" s="39">
        <v>0</v>
      </c>
      <c r="P241" s="39">
        <v>8001314.9000002062</v>
      </c>
      <c r="Q241" s="39">
        <v>0</v>
      </c>
      <c r="R241" s="39">
        <v>302268.80999992031</v>
      </c>
      <c r="S241" s="39">
        <v>0</v>
      </c>
      <c r="T241" s="39">
        <v>5600442.4399999846</v>
      </c>
      <c r="U241" s="39">
        <v>0</v>
      </c>
      <c r="V241" s="39">
        <v>12039286.429999718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90494.749999990949</v>
      </c>
      <c r="AG241" s="39">
        <v>0</v>
      </c>
      <c r="AH241" s="39">
        <v>5204661.949999854</v>
      </c>
      <c r="AI241" s="39">
        <v>0</v>
      </c>
      <c r="AJ241" s="40">
        <v>0</v>
      </c>
      <c r="AK241" s="40">
        <v>79633618.57999967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40599670.900000587</v>
      </c>
      <c r="G242" s="39">
        <v>0</v>
      </c>
      <c r="H242" s="39">
        <v>16570850.970000338</v>
      </c>
      <c r="I242" s="39">
        <v>0</v>
      </c>
      <c r="J242" s="39">
        <v>54897544.70999977</v>
      </c>
      <c r="K242" s="39">
        <v>0</v>
      </c>
      <c r="L242" s="39">
        <v>6601582.1899993028</v>
      </c>
      <c r="M242" s="39">
        <v>0</v>
      </c>
      <c r="N242" s="39">
        <v>32282414.249999605</v>
      </c>
      <c r="O242" s="39">
        <v>0</v>
      </c>
      <c r="P242" s="39">
        <v>25191195.699999899</v>
      </c>
      <c r="Q242" s="39">
        <v>0</v>
      </c>
      <c r="R242" s="39">
        <v>951657.66999996174</v>
      </c>
      <c r="S242" s="39">
        <v>0</v>
      </c>
      <c r="T242" s="39">
        <v>17632332.200000174</v>
      </c>
      <c r="U242" s="39">
        <v>0</v>
      </c>
      <c r="V242" s="39">
        <v>37904272.759999931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284912.03000014479</v>
      </c>
      <c r="AG242" s="39">
        <v>0</v>
      </c>
      <c r="AH242" s="39">
        <v>16386264.059999898</v>
      </c>
      <c r="AI242" s="39">
        <v>0</v>
      </c>
      <c r="AJ242" s="40">
        <v>0</v>
      </c>
      <c r="AK242" s="40">
        <v>250717051.10999933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15521308.100000013</v>
      </c>
      <c r="G243" s="39">
        <v>0</v>
      </c>
      <c r="H243" s="39">
        <v>6335058.3400000827</v>
      </c>
      <c r="I243" s="39">
        <v>0</v>
      </c>
      <c r="J243" s="39">
        <v>20987404.290000081</v>
      </c>
      <c r="K243" s="39">
        <v>0</v>
      </c>
      <c r="L243" s="39">
        <v>2523793.6399999699</v>
      </c>
      <c r="M243" s="39">
        <v>0</v>
      </c>
      <c r="N243" s="39">
        <v>12341609.860000197</v>
      </c>
      <c r="O243" s="39">
        <v>0</v>
      </c>
      <c r="P243" s="39">
        <v>9630627.5999998078</v>
      </c>
      <c r="Q243" s="39">
        <v>0</v>
      </c>
      <c r="R243" s="39">
        <v>363819.98999987321</v>
      </c>
      <c r="S243" s="39">
        <v>0</v>
      </c>
      <c r="T243" s="39">
        <v>6740864.0299999435</v>
      </c>
      <c r="U243" s="39">
        <v>0</v>
      </c>
      <c r="V243" s="39">
        <v>14490853.850000074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108922.25000001001</v>
      </c>
      <c r="AG243" s="39">
        <v>0</v>
      </c>
      <c r="AH243" s="39">
        <v>6264490.5199998943</v>
      </c>
      <c r="AI243" s="39">
        <v>0</v>
      </c>
      <c r="AJ243" s="40">
        <v>0</v>
      </c>
      <c r="AK243" s="40">
        <v>95849461.750000164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506432295.60000527</v>
      </c>
      <c r="G244" s="39">
        <v>0</v>
      </c>
      <c r="H244" s="39">
        <v>206701529.75999868</v>
      </c>
      <c r="I244" s="39">
        <v>0</v>
      </c>
      <c r="J244" s="39">
        <v>684781155.60000324</v>
      </c>
      <c r="K244" s="39">
        <v>0</v>
      </c>
      <c r="L244" s="39">
        <v>82346835.459997535</v>
      </c>
      <c r="M244" s="39">
        <v>0</v>
      </c>
      <c r="N244" s="39">
        <v>402684474.43999982</v>
      </c>
      <c r="O244" s="39">
        <v>0</v>
      </c>
      <c r="P244" s="39">
        <v>314230010.8999908</v>
      </c>
      <c r="Q244" s="39">
        <v>0</v>
      </c>
      <c r="R244" s="39">
        <v>11870790.320004471</v>
      </c>
      <c r="S244" s="39">
        <v>0</v>
      </c>
      <c r="T244" s="39">
        <v>219942237.50999928</v>
      </c>
      <c r="U244" s="39">
        <v>0</v>
      </c>
      <c r="V244" s="39">
        <v>472810429.78000081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3553936.4999998724</v>
      </c>
      <c r="AG244" s="39">
        <v>0</v>
      </c>
      <c r="AH244" s="39">
        <v>204399029.08000833</v>
      </c>
      <c r="AI244" s="39">
        <v>0</v>
      </c>
      <c r="AJ244" s="40">
        <v>0</v>
      </c>
      <c r="AK244" s="40">
        <v>3127395093.8700056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32467523.099999618</v>
      </c>
      <c r="G245" s="39">
        <v>0</v>
      </c>
      <c r="H245" s="39">
        <v>13251695.810000142</v>
      </c>
      <c r="I245" s="39">
        <v>0</v>
      </c>
      <c r="J245" s="39">
        <v>43901521.090000555</v>
      </c>
      <c r="K245" s="39">
        <v>0</v>
      </c>
      <c r="L245" s="39">
        <v>5279279.8199996613</v>
      </c>
      <c r="M245" s="39">
        <v>0</v>
      </c>
      <c r="N245" s="39">
        <v>25816219.970000084</v>
      </c>
      <c r="O245" s="39">
        <v>0</v>
      </c>
      <c r="P245" s="39">
        <v>20145378.299999718</v>
      </c>
      <c r="Q245" s="39">
        <v>0</v>
      </c>
      <c r="R245" s="39">
        <v>761039.85999991745</v>
      </c>
      <c r="S245" s="39">
        <v>0</v>
      </c>
      <c r="T245" s="39">
        <v>14100561.469999898</v>
      </c>
      <c r="U245" s="39">
        <v>0</v>
      </c>
      <c r="V245" s="39">
        <v>30312015.57000003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227843.91000001717</v>
      </c>
      <c r="AG245" s="39">
        <v>0</v>
      </c>
      <c r="AH245" s="39">
        <v>13104081.810000202</v>
      </c>
      <c r="AI245" s="39">
        <v>0</v>
      </c>
      <c r="AJ245" s="40">
        <v>0</v>
      </c>
      <c r="AK245" s="40">
        <v>200498218.15999991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18981796.399999697</v>
      </c>
      <c r="G246" s="39">
        <v>0</v>
      </c>
      <c r="H246" s="39">
        <v>7747464.8000000678</v>
      </c>
      <c r="I246" s="39">
        <v>0</v>
      </c>
      <c r="J246" s="39">
        <v>25666563.25999999</v>
      </c>
      <c r="K246" s="39">
        <v>0</v>
      </c>
      <c r="L246" s="39">
        <v>3086475.4999999665</v>
      </c>
      <c r="M246" s="39">
        <v>0</v>
      </c>
      <c r="N246" s="39">
        <v>15093181.890000017</v>
      </c>
      <c r="O246" s="39">
        <v>0</v>
      </c>
      <c r="P246" s="39">
        <v>11777783.999999976</v>
      </c>
      <c r="Q246" s="39">
        <v>0</v>
      </c>
      <c r="R246" s="39">
        <v>444933.95999977324</v>
      </c>
      <c r="S246" s="39">
        <v>0</v>
      </c>
      <c r="T246" s="39">
        <v>8243745.1899999324</v>
      </c>
      <c r="U246" s="39">
        <v>0</v>
      </c>
      <c r="V246" s="39">
        <v>17721601.579999901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133206.55000021606</v>
      </c>
      <c r="AG246" s="39">
        <v>0</v>
      </c>
      <c r="AH246" s="39">
        <v>7661163.8299997561</v>
      </c>
      <c r="AI246" s="39">
        <v>0</v>
      </c>
      <c r="AJ246" s="40">
        <v>0</v>
      </c>
      <c r="AK246" s="40">
        <v>117219177.82999942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31551511.500000224</v>
      </c>
      <c r="G247" s="39">
        <v>0</v>
      </c>
      <c r="H247" s="39">
        <v>12877823.509999555</v>
      </c>
      <c r="I247" s="39">
        <v>0</v>
      </c>
      <c r="J247" s="39">
        <v>42662920.179999575</v>
      </c>
      <c r="K247" s="39">
        <v>0</v>
      </c>
      <c r="L247" s="39">
        <v>5130334.6199993361</v>
      </c>
      <c r="M247" s="39">
        <v>0</v>
      </c>
      <c r="N247" s="39">
        <v>25087862.670000069</v>
      </c>
      <c r="O247" s="39">
        <v>0</v>
      </c>
      <c r="P247" s="39">
        <v>19577013.300000168</v>
      </c>
      <c r="Q247" s="39">
        <v>0</v>
      </c>
      <c r="R247" s="39">
        <v>739568.5000000135</v>
      </c>
      <c r="S247" s="39">
        <v>0</v>
      </c>
      <c r="T247" s="39">
        <v>13702739.990000095</v>
      </c>
      <c r="U247" s="39">
        <v>0</v>
      </c>
      <c r="V247" s="39">
        <v>29456817.650000695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221415.71000030445</v>
      </c>
      <c r="AG247" s="39">
        <v>0</v>
      </c>
      <c r="AH247" s="39">
        <v>12734374.180000441</v>
      </c>
      <c r="AI247" s="39">
        <v>0</v>
      </c>
      <c r="AJ247" s="40">
        <v>0</v>
      </c>
      <c r="AK247" s="40">
        <v>194841528.55000046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24722136.100000113</v>
      </c>
      <c r="G248" s="39">
        <v>0</v>
      </c>
      <c r="H248" s="39">
        <v>10090397.84000013</v>
      </c>
      <c r="I248" s="39">
        <v>0</v>
      </c>
      <c r="J248" s="39">
        <v>33428462.30000012</v>
      </c>
      <c r="K248" s="39">
        <v>0</v>
      </c>
      <c r="L248" s="39">
        <v>4019865.4100003485</v>
      </c>
      <c r="M248" s="39">
        <v>0</v>
      </c>
      <c r="N248" s="39">
        <v>19657554.32999979</v>
      </c>
      <c r="O248" s="39">
        <v>0</v>
      </c>
      <c r="P248" s="39">
        <v>15339537.300000325</v>
      </c>
      <c r="Q248" s="39">
        <v>0</v>
      </c>
      <c r="R248" s="39">
        <v>579487.70999959996</v>
      </c>
      <c r="S248" s="39">
        <v>0</v>
      </c>
      <c r="T248" s="39">
        <v>10736759.819999993</v>
      </c>
      <c r="U248" s="39">
        <v>0</v>
      </c>
      <c r="V248" s="39">
        <v>23080841.949999802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173489.91999995121</v>
      </c>
      <c r="AG248" s="39">
        <v>0</v>
      </c>
      <c r="AH248" s="39">
        <v>9977998.350000238</v>
      </c>
      <c r="AI248" s="39">
        <v>0</v>
      </c>
      <c r="AJ248" s="40">
        <v>0</v>
      </c>
      <c r="AK248" s="40">
        <v>152667765.69000003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22136947.7999999</v>
      </c>
      <c r="G249" s="39">
        <v>0</v>
      </c>
      <c r="H249" s="39">
        <v>9035247.1400001552</v>
      </c>
      <c r="I249" s="39">
        <v>0</v>
      </c>
      <c r="J249" s="39">
        <v>29932855.290000118</v>
      </c>
      <c r="K249" s="39">
        <v>0</v>
      </c>
      <c r="L249" s="39">
        <v>3599508.9599996791</v>
      </c>
      <c r="M249" s="39">
        <v>0</v>
      </c>
      <c r="N249" s="39">
        <v>17601968.160000063</v>
      </c>
      <c r="O249" s="39">
        <v>0</v>
      </c>
      <c r="P249" s="39">
        <v>13735485.299999861</v>
      </c>
      <c r="Q249" s="39">
        <v>0</v>
      </c>
      <c r="R249" s="39">
        <v>518890.80000017688</v>
      </c>
      <c r="S249" s="39">
        <v>0</v>
      </c>
      <c r="T249" s="39">
        <v>9614019.1799999867</v>
      </c>
      <c r="U249" s="39">
        <v>0</v>
      </c>
      <c r="V249" s="39">
        <v>20667283.350000087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155348.12000013446</v>
      </c>
      <c r="AG249" s="39">
        <v>0</v>
      </c>
      <c r="AH249" s="39">
        <v>8934601.2399998177</v>
      </c>
      <c r="AI249" s="39">
        <v>0</v>
      </c>
      <c r="AJ249" s="40">
        <v>0</v>
      </c>
      <c r="AK249" s="40">
        <v>136703330.87000015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30625322.200000167</v>
      </c>
      <c r="G250" s="39">
        <v>0</v>
      </c>
      <c r="H250" s="39">
        <v>12499797.069999933</v>
      </c>
      <c r="I250" s="39">
        <v>0</v>
      </c>
      <c r="J250" s="39">
        <v>41410557.039999738</v>
      </c>
      <c r="K250" s="39">
        <v>0</v>
      </c>
      <c r="L250" s="39">
        <v>4979734.4700000053</v>
      </c>
      <c r="M250" s="39">
        <v>0</v>
      </c>
      <c r="N250" s="39">
        <v>24351412.510000374</v>
      </c>
      <c r="O250" s="39">
        <v>0</v>
      </c>
      <c r="P250" s="39">
        <v>19002333.299999498</v>
      </c>
      <c r="Q250" s="39">
        <v>0</v>
      </c>
      <c r="R250" s="39">
        <v>717858.59999970009</v>
      </c>
      <c r="S250" s="39">
        <v>0</v>
      </c>
      <c r="T250" s="39">
        <v>13300498.260000132</v>
      </c>
      <c r="U250" s="39">
        <v>0</v>
      </c>
      <c r="V250" s="39">
        <v>28592117.519999523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214916.10000023607</v>
      </c>
      <c r="AG250" s="39">
        <v>0</v>
      </c>
      <c r="AH250" s="39">
        <v>12360558.670000173</v>
      </c>
      <c r="AI250" s="39">
        <v>0</v>
      </c>
      <c r="AJ250" s="40">
        <v>0</v>
      </c>
      <c r="AK250" s="40">
        <v>189121987.20999971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94522222.09999916</v>
      </c>
      <c r="G251" s="39">
        <v>0</v>
      </c>
      <c r="H251" s="39">
        <v>38579466.750001468</v>
      </c>
      <c r="I251" s="39">
        <v>0</v>
      </c>
      <c r="J251" s="39">
        <v>127809851.52000105</v>
      </c>
      <c r="K251" s="39">
        <v>0</v>
      </c>
      <c r="L251" s="39">
        <v>15369489.549999263</v>
      </c>
      <c r="M251" s="39">
        <v>0</v>
      </c>
      <c r="N251" s="39">
        <v>75158380.849999204</v>
      </c>
      <c r="O251" s="39">
        <v>0</v>
      </c>
      <c r="P251" s="39">
        <v>58648943.10000167</v>
      </c>
      <c r="Q251" s="39">
        <v>0</v>
      </c>
      <c r="R251" s="39">
        <v>2215604.1000005007</v>
      </c>
      <c r="S251" s="39">
        <v>0</v>
      </c>
      <c r="T251" s="39">
        <v>41050756.859999821</v>
      </c>
      <c r="U251" s="39">
        <v>0</v>
      </c>
      <c r="V251" s="39">
        <v>88246924.33999981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663318.63000012061</v>
      </c>
      <c r="AG251" s="39">
        <v>0</v>
      </c>
      <c r="AH251" s="39">
        <v>38149720.310000628</v>
      </c>
      <c r="AI251" s="39">
        <v>0</v>
      </c>
      <c r="AJ251" s="40">
        <v>0</v>
      </c>
      <c r="AK251" s="40">
        <v>583707509.01000297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11551924.399999853</v>
      </c>
      <c r="G252" s="39">
        <v>0</v>
      </c>
      <c r="H252" s="39">
        <v>4714945.0600000024</v>
      </c>
      <c r="I252" s="39">
        <v>0</v>
      </c>
      <c r="J252" s="39">
        <v>15620133.680000193</v>
      </c>
      <c r="K252" s="39">
        <v>0</v>
      </c>
      <c r="L252" s="39">
        <v>1878364.4400001743</v>
      </c>
      <c r="M252" s="39">
        <v>0</v>
      </c>
      <c r="N252" s="39">
        <v>9185394.8699999526</v>
      </c>
      <c r="O252" s="39">
        <v>0</v>
      </c>
      <c r="P252" s="39">
        <v>7167713.0000000289</v>
      </c>
      <c r="Q252" s="39">
        <v>0</v>
      </c>
      <c r="R252" s="39">
        <v>270777.5000001383</v>
      </c>
      <c r="S252" s="39">
        <v>0</v>
      </c>
      <c r="T252" s="39">
        <v>5016970.9300000547</v>
      </c>
      <c r="U252" s="39">
        <v>0</v>
      </c>
      <c r="V252" s="39">
        <v>10784996.130000094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81066.720000073401</v>
      </c>
      <c r="AG252" s="39">
        <v>0</v>
      </c>
      <c r="AH252" s="39">
        <v>4662424.0899999943</v>
      </c>
      <c r="AI252" s="39">
        <v>0</v>
      </c>
      <c r="AJ252" s="40">
        <v>0</v>
      </c>
      <c r="AK252" s="40">
        <v>71337140.360000625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54421268.500000954</v>
      </c>
      <c r="G253" s="39">
        <v>0</v>
      </c>
      <c r="H253" s="39">
        <v>22212168.489999063</v>
      </c>
      <c r="I253" s="39">
        <v>0</v>
      </c>
      <c r="J253" s="39">
        <v>73586656.199999139</v>
      </c>
      <c r="K253" s="39">
        <v>0</v>
      </c>
      <c r="L253" s="39">
        <v>8848999.7400001846</v>
      </c>
      <c r="M253" s="39">
        <v>0</v>
      </c>
      <c r="N253" s="39">
        <v>43272516.68000003</v>
      </c>
      <c r="O253" s="39">
        <v>0</v>
      </c>
      <c r="P253" s="39">
        <v>33767190.499999821</v>
      </c>
      <c r="Q253" s="39">
        <v>0</v>
      </c>
      <c r="R253" s="39">
        <v>1275636.4000004104</v>
      </c>
      <c r="S253" s="39">
        <v>0</v>
      </c>
      <c r="T253" s="39">
        <v>23635016.360000033</v>
      </c>
      <c r="U253" s="39">
        <v>0</v>
      </c>
      <c r="V253" s="39">
        <v>50808259.340000495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381906.38999988919</v>
      </c>
      <c r="AG253" s="39">
        <v>0</v>
      </c>
      <c r="AH253" s="39">
        <v>21964741.519999947</v>
      </c>
      <c r="AI253" s="39">
        <v>0</v>
      </c>
      <c r="AJ253" s="40">
        <v>0</v>
      </c>
      <c r="AK253" s="40">
        <v>336070210.97000009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23042781.400000233</v>
      </c>
      <c r="G254" s="39">
        <v>0</v>
      </c>
      <c r="H254" s="39">
        <v>9404965.299999889</v>
      </c>
      <c r="I254" s="39">
        <v>0</v>
      </c>
      <c r="J254" s="39">
        <v>31157693.970000222</v>
      </c>
      <c r="K254" s="39">
        <v>0</v>
      </c>
      <c r="L254" s="39">
        <v>3746799.2300000577</v>
      </c>
      <c r="M254" s="39">
        <v>0</v>
      </c>
      <c r="N254" s="39">
        <v>18322232.609999374</v>
      </c>
      <c r="O254" s="39">
        <v>0</v>
      </c>
      <c r="P254" s="39">
        <v>14297534.900000114</v>
      </c>
      <c r="Q254" s="39">
        <v>0</v>
      </c>
      <c r="R254" s="39">
        <v>540123.57999985875</v>
      </c>
      <c r="S254" s="39">
        <v>0</v>
      </c>
      <c r="T254" s="39">
        <v>10007420.43000007</v>
      </c>
      <c r="U254" s="39">
        <v>0</v>
      </c>
      <c r="V254" s="39">
        <v>21512979.070000041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161704.88999998645</v>
      </c>
      <c r="AG254" s="39">
        <v>0</v>
      </c>
      <c r="AH254" s="39">
        <v>9300201.0099998619</v>
      </c>
      <c r="AI254" s="39">
        <v>0</v>
      </c>
      <c r="AJ254" s="40">
        <v>0</v>
      </c>
      <c r="AK254" s="40">
        <v>142297168.06999969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35062889.700000085</v>
      </c>
      <c r="G255" s="39">
        <v>0</v>
      </c>
      <c r="H255" s="39">
        <v>14311000.650000654</v>
      </c>
      <c r="I255" s="39">
        <v>0</v>
      </c>
      <c r="J255" s="39">
        <v>47410890.329999819</v>
      </c>
      <c r="K255" s="39">
        <v>0</v>
      </c>
      <c r="L255" s="39">
        <v>5701291.2000003755</v>
      </c>
      <c r="M255" s="39">
        <v>0</v>
      </c>
      <c r="N255" s="39">
        <v>27879899.009999979</v>
      </c>
      <c r="O255" s="39">
        <v>0</v>
      </c>
      <c r="P255" s="39">
        <v>21755745.600001246</v>
      </c>
      <c r="Q255" s="39">
        <v>0</v>
      </c>
      <c r="R255" s="39">
        <v>821875.32999977085</v>
      </c>
      <c r="S255" s="39">
        <v>0</v>
      </c>
      <c r="T255" s="39">
        <v>15227722.340000132</v>
      </c>
      <c r="U255" s="39">
        <v>0</v>
      </c>
      <c r="V255" s="39">
        <v>32735076.389999911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246057.13999961477</v>
      </c>
      <c r="AG255" s="39">
        <v>0</v>
      </c>
      <c r="AH255" s="39">
        <v>14151586.79999961</v>
      </c>
      <c r="AI255" s="39">
        <v>0</v>
      </c>
      <c r="AJ255" s="40">
        <v>0</v>
      </c>
      <c r="AK255" s="40">
        <v>216525505.63000107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11470501.200000057</v>
      </c>
      <c r="G256" s="39">
        <v>0</v>
      </c>
      <c r="H256" s="39">
        <v>4681711.9600000959</v>
      </c>
      <c r="I256" s="39">
        <v>0</v>
      </c>
      <c r="J256" s="39">
        <v>15510035.830000045</v>
      </c>
      <c r="K256" s="39">
        <v>0</v>
      </c>
      <c r="L256" s="39">
        <v>1865124.8800000111</v>
      </c>
      <c r="M256" s="39">
        <v>0</v>
      </c>
      <c r="N256" s="39">
        <v>9120652.0100001171</v>
      </c>
      <c r="O256" s="39">
        <v>0</v>
      </c>
      <c r="P256" s="39">
        <v>7117191.6999998931</v>
      </c>
      <c r="Q256" s="39">
        <v>0</v>
      </c>
      <c r="R256" s="39">
        <v>268868.93999991706</v>
      </c>
      <c r="S256" s="39">
        <v>0</v>
      </c>
      <c r="T256" s="39">
        <v>4981609.0200000526</v>
      </c>
      <c r="U256" s="39">
        <v>0</v>
      </c>
      <c r="V256" s="39">
        <v>10708978.539999988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80495.329999933776</v>
      </c>
      <c r="AG256" s="39">
        <v>0</v>
      </c>
      <c r="AH256" s="39">
        <v>4629561.1899999222</v>
      </c>
      <c r="AI256" s="39">
        <v>0</v>
      </c>
      <c r="AJ256" s="40">
        <v>0</v>
      </c>
      <c r="AK256" s="40">
        <v>70834323.61999999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51164338.399999924</v>
      </c>
      <c r="G257" s="39">
        <v>0</v>
      </c>
      <c r="H257" s="39">
        <v>20882844.770000767</v>
      </c>
      <c r="I257" s="39">
        <v>0</v>
      </c>
      <c r="J257" s="39">
        <v>69182741.860000446</v>
      </c>
      <c r="K257" s="39">
        <v>0</v>
      </c>
      <c r="L257" s="39">
        <v>8319416.8199993409</v>
      </c>
      <c r="M257" s="39">
        <v>0</v>
      </c>
      <c r="N257" s="39">
        <v>40682801.829999678</v>
      </c>
      <c r="O257" s="39">
        <v>0</v>
      </c>
      <c r="P257" s="39">
        <v>31746337.700000025</v>
      </c>
      <c r="Q257" s="39">
        <v>0</v>
      </c>
      <c r="R257" s="39">
        <v>1199293.8299999817</v>
      </c>
      <c r="S257" s="39">
        <v>0</v>
      </c>
      <c r="T257" s="39">
        <v>22220539.969999947</v>
      </c>
      <c r="U257" s="39">
        <v>0</v>
      </c>
      <c r="V257" s="39">
        <v>47767555.58000017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359050.57999977958</v>
      </c>
      <c r="AG257" s="39">
        <v>0</v>
      </c>
      <c r="AH257" s="39">
        <v>20650225.479999669</v>
      </c>
      <c r="AI257" s="39">
        <v>0</v>
      </c>
      <c r="AJ257" s="40">
        <v>0</v>
      </c>
      <c r="AK257" s="40">
        <v>315957537.3599999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28467605.900000278</v>
      </c>
      <c r="G258" s="39">
        <v>0</v>
      </c>
      <c r="H258" s="39">
        <v>11619120.12000026</v>
      </c>
      <c r="I258" s="39">
        <v>0</v>
      </c>
      <c r="J258" s="39">
        <v>38492963.789999694</v>
      </c>
      <c r="K258" s="39">
        <v>0</v>
      </c>
      <c r="L258" s="39">
        <v>4628885.789999973</v>
      </c>
      <c r="M258" s="39">
        <v>0</v>
      </c>
      <c r="N258" s="39">
        <v>22635726.409999847</v>
      </c>
      <c r="O258" s="39">
        <v>0</v>
      </c>
      <c r="P258" s="39">
        <v>17663518.199999716</v>
      </c>
      <c r="Q258" s="39">
        <v>0</v>
      </c>
      <c r="R258" s="39">
        <v>667281.64999974775</v>
      </c>
      <c r="S258" s="39">
        <v>0</v>
      </c>
      <c r="T258" s="39">
        <v>12363407.659999985</v>
      </c>
      <c r="U258" s="39">
        <v>0</v>
      </c>
      <c r="V258" s="39">
        <v>26577651.280000225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199774.11000003153</v>
      </c>
      <c r="AG258" s="39">
        <v>0</v>
      </c>
      <c r="AH258" s="39">
        <v>11489691.800000172</v>
      </c>
      <c r="AI258" s="39">
        <v>0</v>
      </c>
      <c r="AJ258" s="40">
        <v>0</v>
      </c>
      <c r="AK258" s="40">
        <v>175797340.71999967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25536368.700000182</v>
      </c>
      <c r="G259" s="39">
        <v>0</v>
      </c>
      <c r="H259" s="39">
        <v>10422728.770000463</v>
      </c>
      <c r="I259" s="39">
        <v>0</v>
      </c>
      <c r="J259" s="39">
        <v>34529440.879999913</v>
      </c>
      <c r="K259" s="39">
        <v>0</v>
      </c>
      <c r="L259" s="39">
        <v>4152261.1499998551</v>
      </c>
      <c r="M259" s="39">
        <v>0</v>
      </c>
      <c r="N259" s="39">
        <v>20304983.049999937</v>
      </c>
      <c r="O259" s="39">
        <v>0</v>
      </c>
      <c r="P259" s="39">
        <v>15844750.499999534</v>
      </c>
      <c r="Q259" s="39">
        <v>0</v>
      </c>
      <c r="R259" s="39">
        <v>598573.35000030254</v>
      </c>
      <c r="S259" s="39">
        <v>0</v>
      </c>
      <c r="T259" s="39">
        <v>11090378.909999935</v>
      </c>
      <c r="U259" s="39">
        <v>0</v>
      </c>
      <c r="V259" s="39">
        <v>23841017.889999811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179203.88000014995</v>
      </c>
      <c r="AG259" s="39">
        <v>0</v>
      </c>
      <c r="AH259" s="39">
        <v>10306627.359999994</v>
      </c>
      <c r="AI259" s="39">
        <v>0</v>
      </c>
      <c r="AJ259" s="40">
        <v>0</v>
      </c>
      <c r="AK259" s="40">
        <v>157695934.18000022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17811337.19999966</v>
      </c>
      <c r="G260" s="39">
        <v>0</v>
      </c>
      <c r="H260" s="39">
        <v>7269739.0799998175</v>
      </c>
      <c r="I260" s="39">
        <v>0</v>
      </c>
      <c r="J260" s="39">
        <v>24083906.549999878</v>
      </c>
      <c r="K260" s="39">
        <v>0</v>
      </c>
      <c r="L260" s="39">
        <v>2896156.6299996357</v>
      </c>
      <c r="M260" s="39">
        <v>0</v>
      </c>
      <c r="N260" s="39">
        <v>14162503.11999975</v>
      </c>
      <c r="O260" s="39">
        <v>0</v>
      </c>
      <c r="P260" s="39">
        <v>11051539.800000129</v>
      </c>
      <c r="Q260" s="39">
        <v>0</v>
      </c>
      <c r="R260" s="39">
        <v>417498.33999994816</v>
      </c>
      <c r="S260" s="39">
        <v>0</v>
      </c>
      <c r="T260" s="39">
        <v>7735417.7299999529</v>
      </c>
      <c r="U260" s="39">
        <v>0</v>
      </c>
      <c r="V260" s="39">
        <v>16628848.67000019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124992.73999983695</v>
      </c>
      <c r="AG260" s="39">
        <v>0</v>
      </c>
      <c r="AH260" s="39">
        <v>7188759.6200000206</v>
      </c>
      <c r="AI260" s="39">
        <v>0</v>
      </c>
      <c r="AJ260" s="40">
        <v>0</v>
      </c>
      <c r="AK260" s="40">
        <v>109991185.53999865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8987091.8999998719</v>
      </c>
      <c r="G261" s="39">
        <v>0</v>
      </c>
      <c r="H261" s="39">
        <v>3668102.6400000006</v>
      </c>
      <c r="I261" s="39">
        <v>0</v>
      </c>
      <c r="J261" s="39">
        <v>12152051.129999846</v>
      </c>
      <c r="K261" s="39">
        <v>0</v>
      </c>
      <c r="L261" s="39">
        <v>1461317.8899999796</v>
      </c>
      <c r="M261" s="39">
        <v>0</v>
      </c>
      <c r="N261" s="39">
        <v>7145994.4200000791</v>
      </c>
      <c r="O261" s="39">
        <v>0</v>
      </c>
      <c r="P261" s="39">
        <v>5576291.2999999989</v>
      </c>
      <c r="Q261" s="39">
        <v>0</v>
      </c>
      <c r="R261" s="39">
        <v>210657.74000004248</v>
      </c>
      <c r="S261" s="39">
        <v>0</v>
      </c>
      <c r="T261" s="39">
        <v>3903070.7799999826</v>
      </c>
      <c r="U261" s="39">
        <v>0</v>
      </c>
      <c r="V261" s="39">
        <v>8390441.9199999999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63067.760000059221</v>
      </c>
      <c r="AG261" s="39">
        <v>0</v>
      </c>
      <c r="AH261" s="39">
        <v>3627242.7100000614</v>
      </c>
      <c r="AI261" s="39">
        <v>0</v>
      </c>
      <c r="AJ261" s="40">
        <v>0</v>
      </c>
      <c r="AK261" s="40">
        <v>55498409.729999803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17251552.400000084</v>
      </c>
      <c r="G262" s="39">
        <v>0</v>
      </c>
      <c r="H262" s="39">
        <v>7041261.5600000918</v>
      </c>
      <c r="I262" s="39">
        <v>0</v>
      </c>
      <c r="J262" s="39">
        <v>23326983.780000053</v>
      </c>
      <c r="K262" s="39">
        <v>0</v>
      </c>
      <c r="L262" s="39">
        <v>2805134.5800000625</v>
      </c>
      <c r="M262" s="39">
        <v>0</v>
      </c>
      <c r="N262" s="39">
        <v>13717395.889999768</v>
      </c>
      <c r="O262" s="39">
        <v>0</v>
      </c>
      <c r="P262" s="39">
        <v>10704205.699999811</v>
      </c>
      <c r="Q262" s="39">
        <v>0</v>
      </c>
      <c r="R262" s="39">
        <v>404376.97999983036</v>
      </c>
      <c r="S262" s="39">
        <v>0</v>
      </c>
      <c r="T262" s="39">
        <v>7492304.6100000609</v>
      </c>
      <c r="U262" s="39">
        <v>0</v>
      </c>
      <c r="V262" s="39">
        <v>16106227.710000027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121064.39999980846</v>
      </c>
      <c r="AG262" s="39">
        <v>0</v>
      </c>
      <c r="AH262" s="39">
        <v>6962827.1800001897</v>
      </c>
      <c r="AI262" s="39">
        <v>0</v>
      </c>
      <c r="AJ262" s="40">
        <v>0</v>
      </c>
      <c r="AK262" s="40">
        <v>106534319.86999984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92598597.600001186</v>
      </c>
      <c r="G263" s="39">
        <v>0</v>
      </c>
      <c r="H263" s="39">
        <v>37794334.92999997</v>
      </c>
      <c r="I263" s="39">
        <v>0</v>
      </c>
      <c r="J263" s="39">
        <v>125208789.62000138</v>
      </c>
      <c r="K263" s="39">
        <v>0</v>
      </c>
      <c r="L263" s="39">
        <v>15056704.639998721</v>
      </c>
      <c r="M263" s="39">
        <v>0</v>
      </c>
      <c r="N263" s="39">
        <v>73628830.510000676</v>
      </c>
      <c r="O263" s="39">
        <v>0</v>
      </c>
      <c r="P263" s="39">
        <v>57455376.799997255</v>
      </c>
      <c r="Q263" s="39">
        <v>0</v>
      </c>
      <c r="R263" s="39">
        <v>2170514.2900007516</v>
      </c>
      <c r="S263" s="39">
        <v>0</v>
      </c>
      <c r="T263" s="39">
        <v>40215331.739999868</v>
      </c>
      <c r="U263" s="39">
        <v>0</v>
      </c>
      <c r="V263" s="39">
        <v>86451008.689999133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649819.41000044974</v>
      </c>
      <c r="AG263" s="39">
        <v>0</v>
      </c>
      <c r="AH263" s="39">
        <v>37373334.269999415</v>
      </c>
      <c r="AI263" s="39">
        <v>0</v>
      </c>
      <c r="AJ263" s="40">
        <v>0</v>
      </c>
      <c r="AK263" s="40">
        <v>571828460.90999794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28091023.399999674</v>
      </c>
      <c r="G264" s="39">
        <v>0</v>
      </c>
      <c r="H264" s="39">
        <v>11465417.060000334</v>
      </c>
      <c r="I264" s="39">
        <v>0</v>
      </c>
      <c r="J264" s="39">
        <v>37983761.189999714</v>
      </c>
      <c r="K264" s="39">
        <v>0</v>
      </c>
      <c r="L264" s="39">
        <v>4567652.7599996552</v>
      </c>
      <c r="M264" s="39">
        <v>0</v>
      </c>
      <c r="N264" s="39">
        <v>22336290.630000003</v>
      </c>
      <c r="O264" s="39">
        <v>0</v>
      </c>
      <c r="P264" s="39">
        <v>17429857.100000434</v>
      </c>
      <c r="Q264" s="39">
        <v>0</v>
      </c>
      <c r="R264" s="39">
        <v>658454.56000018748</v>
      </c>
      <c r="S264" s="39">
        <v>0</v>
      </c>
      <c r="T264" s="39">
        <v>12199858.830000084</v>
      </c>
      <c r="U264" s="39">
        <v>0</v>
      </c>
      <c r="V264" s="39">
        <v>26226069.909999788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197131.40999986918</v>
      </c>
      <c r="AG264" s="39">
        <v>0</v>
      </c>
      <c r="AH264" s="39">
        <v>11337700.870000115</v>
      </c>
      <c r="AI264" s="39">
        <v>0</v>
      </c>
      <c r="AJ264" s="40">
        <v>0</v>
      </c>
      <c r="AK264" s="40">
        <v>173471812.8899999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43449484.700000711</v>
      </c>
      <c r="G265" s="39">
        <v>0</v>
      </c>
      <c r="H265" s="39">
        <v>17734009.21999969</v>
      </c>
      <c r="I265" s="39">
        <v>0</v>
      </c>
      <c r="J265" s="39">
        <v>58750969.7600004</v>
      </c>
      <c r="K265" s="39">
        <v>0</v>
      </c>
      <c r="L265" s="39">
        <v>7064967.2499999031</v>
      </c>
      <c r="M265" s="39">
        <v>0</v>
      </c>
      <c r="N265" s="39">
        <v>34548414.750000022</v>
      </c>
      <c r="O265" s="39">
        <v>0</v>
      </c>
      <c r="P265" s="39">
        <v>26959442.099999629</v>
      </c>
      <c r="Q265" s="39">
        <v>0</v>
      </c>
      <c r="R265" s="39">
        <v>1018457.4100003708</v>
      </c>
      <c r="S265" s="39">
        <v>0</v>
      </c>
      <c r="T265" s="39">
        <v>18869999.030000243</v>
      </c>
      <c r="U265" s="39">
        <v>0</v>
      </c>
      <c r="V265" s="39">
        <v>40564888.549999416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304910.86000017775</v>
      </c>
      <c r="AG265" s="39">
        <v>0</v>
      </c>
      <c r="AH265" s="39">
        <v>17536465.609999407</v>
      </c>
      <c r="AI265" s="39">
        <v>0</v>
      </c>
      <c r="AJ265" s="40">
        <v>0</v>
      </c>
      <c r="AK265" s="40">
        <v>268315640.67000017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57556063.999999091</v>
      </c>
      <c r="G266" s="39">
        <v>0</v>
      </c>
      <c r="H266" s="39">
        <v>23491642.560000736</v>
      </c>
      <c r="I266" s="39">
        <v>0</v>
      </c>
      <c r="J266" s="39">
        <v>77825423.759999484</v>
      </c>
      <c r="K266" s="39">
        <v>0</v>
      </c>
      <c r="L266" s="39">
        <v>9358723.2999994699</v>
      </c>
      <c r="M266" s="39">
        <v>0</v>
      </c>
      <c r="N266" s="39">
        <v>45765117.229999147</v>
      </c>
      <c r="O266" s="39">
        <v>0</v>
      </c>
      <c r="P266" s="39">
        <v>35712261.600000583</v>
      </c>
      <c r="Q266" s="39">
        <v>0</v>
      </c>
      <c r="R266" s="39">
        <v>1349116.1000010634</v>
      </c>
      <c r="S266" s="39">
        <v>0</v>
      </c>
      <c r="T266" s="39">
        <v>24996449.880000141</v>
      </c>
      <c r="U266" s="39">
        <v>0</v>
      </c>
      <c r="V266" s="39">
        <v>53734936.700000182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403905.10999990441</v>
      </c>
      <c r="AG266" s="39">
        <v>0</v>
      </c>
      <c r="AH266" s="39">
        <v>23229963.210000999</v>
      </c>
      <c r="AI266" s="39">
        <v>0</v>
      </c>
      <c r="AJ266" s="40">
        <v>0</v>
      </c>
      <c r="AK266" s="40">
        <v>355428659.85000044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25678859.199999422</v>
      </c>
      <c r="G267" s="39">
        <v>0</v>
      </c>
      <c r="H267" s="39">
        <v>10480886.689999813</v>
      </c>
      <c r="I267" s="39">
        <v>0</v>
      </c>
      <c r="J267" s="39">
        <v>34722112.130000278</v>
      </c>
      <c r="K267" s="39">
        <v>0</v>
      </c>
      <c r="L267" s="39">
        <v>4175430.3899996355</v>
      </c>
      <c r="M267" s="39">
        <v>0</v>
      </c>
      <c r="N267" s="39">
        <v>20418283.070000418</v>
      </c>
      <c r="O267" s="39">
        <v>0</v>
      </c>
      <c r="P267" s="39">
        <v>15933162.800000388</v>
      </c>
      <c r="Q267" s="39">
        <v>0</v>
      </c>
      <c r="R267" s="39">
        <v>601913.33999999228</v>
      </c>
      <c r="S267" s="39">
        <v>0</v>
      </c>
      <c r="T267" s="39">
        <v>11152262.250000101</v>
      </c>
      <c r="U267" s="39">
        <v>0</v>
      </c>
      <c r="V267" s="39">
        <v>23974048.680000558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180203.82000020478</v>
      </c>
      <c r="AG267" s="39">
        <v>0</v>
      </c>
      <c r="AH267" s="39">
        <v>10364137.420000004</v>
      </c>
      <c r="AI267" s="39">
        <v>0</v>
      </c>
      <c r="AJ267" s="40">
        <v>0</v>
      </c>
      <c r="AK267" s="40">
        <v>158575863.41000071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24172529.000000272</v>
      </c>
      <c r="G268" s="39">
        <v>0</v>
      </c>
      <c r="H268" s="39">
        <v>9866074.4700000547</v>
      </c>
      <c r="I268" s="39">
        <v>0</v>
      </c>
      <c r="J268" s="39">
        <v>32685301.750000261</v>
      </c>
      <c r="K268" s="39">
        <v>0</v>
      </c>
      <c r="L268" s="39">
        <v>3930498.3000003723</v>
      </c>
      <c r="M268" s="39">
        <v>0</v>
      </c>
      <c r="N268" s="39">
        <v>19220539.940000113</v>
      </c>
      <c r="O268" s="39">
        <v>0</v>
      </c>
      <c r="P268" s="39">
        <v>14998518.400000475</v>
      </c>
      <c r="Q268" s="39">
        <v>0</v>
      </c>
      <c r="R268" s="39">
        <v>566604.90999971528</v>
      </c>
      <c r="S268" s="39">
        <v>0</v>
      </c>
      <c r="T268" s="39">
        <v>10498066.929999882</v>
      </c>
      <c r="U268" s="39">
        <v>0</v>
      </c>
      <c r="V268" s="39">
        <v>22567723.189999864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169633.00999991116</v>
      </c>
      <c r="AG268" s="39">
        <v>0</v>
      </c>
      <c r="AH268" s="39">
        <v>9756173.7500004191</v>
      </c>
      <c r="AI268" s="39">
        <v>0</v>
      </c>
      <c r="AJ268" s="40">
        <v>0</v>
      </c>
      <c r="AK268" s="40">
        <v>149273751.88000131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178724046.59999913</v>
      </c>
      <c r="G269" s="39">
        <v>0</v>
      </c>
      <c r="H269" s="39">
        <v>72946638.969998121</v>
      </c>
      <c r="I269" s="39">
        <v>0</v>
      </c>
      <c r="J269" s="39">
        <v>241664799.46999931</v>
      </c>
      <c r="K269" s="39">
        <v>0</v>
      </c>
      <c r="L269" s="39">
        <v>29060863.190000318</v>
      </c>
      <c r="M269" s="39">
        <v>0</v>
      </c>
      <c r="N269" s="39">
        <v>142110602.73000109</v>
      </c>
      <c r="O269" s="39">
        <v>0</v>
      </c>
      <c r="P269" s="39">
        <v>110894308.19999886</v>
      </c>
      <c r="Q269" s="39">
        <v>0</v>
      </c>
      <c r="R269" s="39">
        <v>4189297.7499982333</v>
      </c>
      <c r="S269" s="39">
        <v>0</v>
      </c>
      <c r="T269" s="39">
        <v>77619391.670000672</v>
      </c>
      <c r="U269" s="39">
        <v>0</v>
      </c>
      <c r="V269" s="39">
        <v>166858618.6500017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1254212.8800003619</v>
      </c>
      <c r="AG269" s="39">
        <v>0</v>
      </c>
      <c r="AH269" s="39">
        <v>72134067.90999788</v>
      </c>
      <c r="AI269" s="39">
        <v>0</v>
      </c>
      <c r="AJ269" s="40">
        <v>0</v>
      </c>
      <c r="AK269" s="40">
        <v>1103682982.4799945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38553911.600000307</v>
      </c>
      <c r="G270" s="39">
        <v>0</v>
      </c>
      <c r="H270" s="39">
        <v>15735869.499999825</v>
      </c>
      <c r="I270" s="39">
        <v>0</v>
      </c>
      <c r="J270" s="39">
        <v>52131336.00999967</v>
      </c>
      <c r="K270" s="39">
        <v>0</v>
      </c>
      <c r="L270" s="39">
        <v>6268937.9199998155</v>
      </c>
      <c r="M270" s="39">
        <v>0</v>
      </c>
      <c r="N270" s="39">
        <v>30655749.619999643</v>
      </c>
      <c r="O270" s="39">
        <v>0</v>
      </c>
      <c r="P270" s="39">
        <v>23921847.399999402</v>
      </c>
      <c r="Q270" s="39">
        <v>0</v>
      </c>
      <c r="R270" s="39">
        <v>903705.00999990641</v>
      </c>
      <c r="S270" s="39">
        <v>0</v>
      </c>
      <c r="T270" s="39">
        <v>16743864.220000019</v>
      </c>
      <c r="U270" s="39">
        <v>0</v>
      </c>
      <c r="V270" s="39">
        <v>35994330.720000036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270555.70999954769</v>
      </c>
      <c r="AG270" s="39">
        <v>0</v>
      </c>
      <c r="AH270" s="39">
        <v>15560583.669999881</v>
      </c>
      <c r="AI270" s="39">
        <v>0</v>
      </c>
      <c r="AJ270" s="40">
        <v>0</v>
      </c>
      <c r="AK270" s="40">
        <v>238083777.78999758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62360036.199999414</v>
      </c>
      <c r="G271" s="39">
        <v>0</v>
      </c>
      <c r="H271" s="39">
        <v>25452395.049999245</v>
      </c>
      <c r="I271" s="39">
        <v>0</v>
      </c>
      <c r="J271" s="39">
        <v>84321197.410000473</v>
      </c>
      <c r="K271" s="39">
        <v>0</v>
      </c>
      <c r="L271" s="39">
        <v>10139858.129998712</v>
      </c>
      <c r="M271" s="39">
        <v>0</v>
      </c>
      <c r="N271" s="39">
        <v>49584946.639999449</v>
      </c>
      <c r="O271" s="39">
        <v>0</v>
      </c>
      <c r="P271" s="39">
        <v>38693019.600001469</v>
      </c>
      <c r="Q271" s="39">
        <v>0</v>
      </c>
      <c r="R271" s="39">
        <v>1461721.3700008299</v>
      </c>
      <c r="S271" s="39">
        <v>0</v>
      </c>
      <c r="T271" s="39">
        <v>27082802.550000001</v>
      </c>
      <c r="U271" s="39">
        <v>0</v>
      </c>
      <c r="V271" s="39">
        <v>58219974.740000427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437617.45000016066</v>
      </c>
      <c r="AG271" s="39">
        <v>0</v>
      </c>
      <c r="AH271" s="39">
        <v>25168874.37999884</v>
      </c>
      <c r="AI271" s="39">
        <v>0</v>
      </c>
      <c r="AJ271" s="40">
        <v>0</v>
      </c>
      <c r="AK271" s="40">
        <v>385094853.87999839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56059911.700000972</v>
      </c>
      <c r="G272" s="39">
        <v>0</v>
      </c>
      <c r="H272" s="39">
        <v>22880984.479999829</v>
      </c>
      <c r="I272" s="39">
        <v>0</v>
      </c>
      <c r="J272" s="39">
        <v>75802375.600000113</v>
      </c>
      <c r="K272" s="39">
        <v>0</v>
      </c>
      <c r="L272" s="39">
        <v>9115446.1399995908</v>
      </c>
      <c r="M272" s="39">
        <v>0</v>
      </c>
      <c r="N272" s="39">
        <v>44575466.969998904</v>
      </c>
      <c r="O272" s="39">
        <v>0</v>
      </c>
      <c r="P272" s="39">
        <v>34783932.300000258</v>
      </c>
      <c r="Q272" s="39">
        <v>0</v>
      </c>
      <c r="R272" s="39">
        <v>1314046.2499999006</v>
      </c>
      <c r="S272" s="39">
        <v>0</v>
      </c>
      <c r="T272" s="39">
        <v>24346674.790000226</v>
      </c>
      <c r="U272" s="39">
        <v>0</v>
      </c>
      <c r="V272" s="39">
        <v>52338113.420000531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393405.72999972716</v>
      </c>
      <c r="AG272" s="39">
        <v>0</v>
      </c>
      <c r="AH272" s="39">
        <v>22626107.399999484</v>
      </c>
      <c r="AI272" s="39">
        <v>0</v>
      </c>
      <c r="AJ272" s="40">
        <v>0</v>
      </c>
      <c r="AK272" s="40">
        <v>346189400.34999871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42146712.800000101</v>
      </c>
      <c r="G273" s="39">
        <v>0</v>
      </c>
      <c r="H273" s="39">
        <v>17202279.719999723</v>
      </c>
      <c r="I273" s="39">
        <v>0</v>
      </c>
      <c r="J273" s="39">
        <v>56989404.009999879</v>
      </c>
      <c r="K273" s="39">
        <v>0</v>
      </c>
      <c r="L273" s="39">
        <v>6853134.0899998974</v>
      </c>
      <c r="M273" s="39">
        <v>0</v>
      </c>
      <c r="N273" s="39">
        <v>33512528.810000498</v>
      </c>
      <c r="O273" s="39">
        <v>0</v>
      </c>
      <c r="P273" s="39">
        <v>26151100.700000934</v>
      </c>
      <c r="Q273" s="39">
        <v>0</v>
      </c>
      <c r="R273" s="39">
        <v>987920.39000007696</v>
      </c>
      <c r="S273" s="39">
        <v>0</v>
      </c>
      <c r="T273" s="39">
        <v>18304208.480000004</v>
      </c>
      <c r="U273" s="39">
        <v>0</v>
      </c>
      <c r="V273" s="39">
        <v>39348607.050000153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295768.53999966709</v>
      </c>
      <c r="AG273" s="39">
        <v>0</v>
      </c>
      <c r="AH273" s="39">
        <v>17010659.179999974</v>
      </c>
      <c r="AI273" s="39">
        <v>0</v>
      </c>
      <c r="AJ273" s="40">
        <v>0</v>
      </c>
      <c r="AK273" s="40">
        <v>260270571.08000109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14218536.199999761</v>
      </c>
      <c r="G274" s="39">
        <v>0</v>
      </c>
      <c r="H274" s="39">
        <v>5803328.8600000348</v>
      </c>
      <c r="I274" s="39">
        <v>0</v>
      </c>
      <c r="J274" s="39">
        <v>19225838.549999855</v>
      </c>
      <c r="K274" s="39">
        <v>0</v>
      </c>
      <c r="L274" s="39">
        <v>2311960.4699999457</v>
      </c>
      <c r="M274" s="39">
        <v>0</v>
      </c>
      <c r="N274" s="39">
        <v>11305723.919999946</v>
      </c>
      <c r="O274" s="39">
        <v>0</v>
      </c>
      <c r="P274" s="39">
        <v>8822286.4000001773</v>
      </c>
      <c r="Q274" s="39">
        <v>0</v>
      </c>
      <c r="R274" s="39">
        <v>333282.97000008496</v>
      </c>
      <c r="S274" s="39">
        <v>0</v>
      </c>
      <c r="T274" s="39">
        <v>6175073.4699999429</v>
      </c>
      <c r="U274" s="39">
        <v>0</v>
      </c>
      <c r="V274" s="39">
        <v>13274572.33999994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99779.920000093916</v>
      </c>
      <c r="AG274" s="39">
        <v>0</v>
      </c>
      <c r="AH274" s="39">
        <v>5738684.0999998879</v>
      </c>
      <c r="AI274" s="39">
        <v>0</v>
      </c>
      <c r="AJ274" s="40">
        <v>0</v>
      </c>
      <c r="AK274" s="40">
        <v>87804392.359999761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55713862.799999684</v>
      </c>
      <c r="G275" s="39">
        <v>0</v>
      </c>
      <c r="H275" s="39">
        <v>22739743.830000583</v>
      </c>
      <c r="I275" s="39">
        <v>0</v>
      </c>
      <c r="J275" s="39">
        <v>75334459.710000172</v>
      </c>
      <c r="K275" s="39">
        <v>0</v>
      </c>
      <c r="L275" s="39">
        <v>9059177.9599995036</v>
      </c>
      <c r="M275" s="39">
        <v>0</v>
      </c>
      <c r="N275" s="39">
        <v>44300309.759999193</v>
      </c>
      <c r="O275" s="39">
        <v>0</v>
      </c>
      <c r="P275" s="39">
        <v>34569216.600000009</v>
      </c>
      <c r="Q275" s="39">
        <v>0</v>
      </c>
      <c r="R275" s="39">
        <v>1305934.8500010911</v>
      </c>
      <c r="S275" s="39">
        <v>0</v>
      </c>
      <c r="T275" s="39">
        <v>24196386.669999998</v>
      </c>
      <c r="U275" s="39">
        <v>0</v>
      </c>
      <c r="V275" s="39">
        <v>52015038.630000338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390977.30000034871</v>
      </c>
      <c r="AG275" s="39">
        <v>0</v>
      </c>
      <c r="AH275" s="39">
        <v>22486440.080000129</v>
      </c>
      <c r="AI275" s="39">
        <v>0</v>
      </c>
      <c r="AJ275" s="40">
        <v>0</v>
      </c>
      <c r="AK275" s="40">
        <v>344052428.6000005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14808854.600000378</v>
      </c>
      <c r="G276" s="39">
        <v>0</v>
      </c>
      <c r="H276" s="39">
        <v>6044268.7899999842</v>
      </c>
      <c r="I276" s="39">
        <v>0</v>
      </c>
      <c r="J276" s="39">
        <v>20024048.010000046</v>
      </c>
      <c r="K276" s="39">
        <v>0</v>
      </c>
      <c r="L276" s="39">
        <v>2407947.3800001061</v>
      </c>
      <c r="M276" s="39">
        <v>0</v>
      </c>
      <c r="N276" s="39">
        <v>11775109.750000201</v>
      </c>
      <c r="O276" s="39">
        <v>0</v>
      </c>
      <c r="P276" s="39">
        <v>9188565.9000000674</v>
      </c>
      <c r="Q276" s="39">
        <v>0</v>
      </c>
      <c r="R276" s="39">
        <v>347120.06000020629</v>
      </c>
      <c r="S276" s="39">
        <v>0</v>
      </c>
      <c r="T276" s="39">
        <v>6431447.3200000478</v>
      </c>
      <c r="U276" s="39">
        <v>0</v>
      </c>
      <c r="V276" s="39">
        <v>13825699.899999971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103922.53999988991</v>
      </c>
      <c r="AG276" s="39">
        <v>0</v>
      </c>
      <c r="AH276" s="39">
        <v>5976940.1299999561</v>
      </c>
      <c r="AI276" s="39">
        <v>0</v>
      </c>
      <c r="AJ276" s="40">
        <v>0</v>
      </c>
      <c r="AK276" s="40">
        <v>91449814.230001092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21974101.200000215</v>
      </c>
      <c r="G277" s="39">
        <v>0</v>
      </c>
      <c r="H277" s="39">
        <v>8968780.9600001145</v>
      </c>
      <c r="I277" s="39">
        <v>0</v>
      </c>
      <c r="J277" s="39">
        <v>29712659.579999961</v>
      </c>
      <c r="K277" s="39">
        <v>0</v>
      </c>
      <c r="L277" s="39">
        <v>3573029.80999977</v>
      </c>
      <c r="M277" s="39">
        <v>0</v>
      </c>
      <c r="N277" s="39">
        <v>17472482.419999827</v>
      </c>
      <c r="O277" s="39">
        <v>0</v>
      </c>
      <c r="P277" s="39">
        <v>13634442.700000117</v>
      </c>
      <c r="Q277" s="39">
        <v>0</v>
      </c>
      <c r="R277" s="39">
        <v>515073.67999956978</v>
      </c>
      <c r="S277" s="39">
        <v>0</v>
      </c>
      <c r="T277" s="39">
        <v>9543295.3699999452</v>
      </c>
      <c r="U277" s="39">
        <v>0</v>
      </c>
      <c r="V277" s="39">
        <v>20515248.15999984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154205.33000006044</v>
      </c>
      <c r="AG277" s="39">
        <v>0</v>
      </c>
      <c r="AH277" s="39">
        <v>8868875.4500003792</v>
      </c>
      <c r="AI277" s="39">
        <v>0</v>
      </c>
      <c r="AJ277" s="40">
        <v>0</v>
      </c>
      <c r="AK277" s="40">
        <v>135697697.17999959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164658179.00000334</v>
      </c>
      <c r="G278" s="39">
        <v>0</v>
      </c>
      <c r="H278" s="39">
        <v>67205622.17999956</v>
      </c>
      <c r="I278" s="39">
        <v>0</v>
      </c>
      <c r="J278" s="39">
        <v>222645394.4200021</v>
      </c>
      <c r="K278" s="39">
        <v>0</v>
      </c>
      <c r="L278" s="39">
        <v>26773726.920000866</v>
      </c>
      <c r="M278" s="39">
        <v>0</v>
      </c>
      <c r="N278" s="39">
        <v>130926271.70999615</v>
      </c>
      <c r="O278" s="39">
        <v>0</v>
      </c>
      <c r="P278" s="39">
        <v>102166749.49999693</v>
      </c>
      <c r="Q278" s="39">
        <v>0</v>
      </c>
      <c r="R278" s="39">
        <v>3859593.3399997777</v>
      </c>
      <c r="S278" s="39">
        <v>0</v>
      </c>
      <c r="T278" s="39">
        <v>71510621.780000225</v>
      </c>
      <c r="U278" s="39">
        <v>0</v>
      </c>
      <c r="V278" s="39">
        <v>153726579.29999918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1155504.339998519</v>
      </c>
      <c r="AG278" s="39">
        <v>0</v>
      </c>
      <c r="AH278" s="39">
        <v>66457001.750000119</v>
      </c>
      <c r="AI278" s="39">
        <v>0</v>
      </c>
      <c r="AJ278" s="40">
        <v>0</v>
      </c>
      <c r="AK278" s="40">
        <v>1016821371.9899955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14086223.299999807</v>
      </c>
      <c r="G279" s="39">
        <v>0</v>
      </c>
      <c r="H279" s="39">
        <v>5749325.0800002422</v>
      </c>
      <c r="I279" s="39">
        <v>0</v>
      </c>
      <c r="J279" s="39">
        <v>19046929.530000094</v>
      </c>
      <c r="K279" s="39">
        <v>0</v>
      </c>
      <c r="L279" s="39">
        <v>2290446.1699998118</v>
      </c>
      <c r="M279" s="39">
        <v>0</v>
      </c>
      <c r="N279" s="39">
        <v>11200516.740000116</v>
      </c>
      <c r="O279" s="39">
        <v>0</v>
      </c>
      <c r="P279" s="39">
        <v>8740189.1999998577</v>
      </c>
      <c r="Q279" s="39">
        <v>0</v>
      </c>
      <c r="R279" s="39">
        <v>330181.560000022</v>
      </c>
      <c r="S279" s="39">
        <v>0</v>
      </c>
      <c r="T279" s="39">
        <v>6117610.3700000234</v>
      </c>
      <c r="U279" s="39">
        <v>0</v>
      </c>
      <c r="V279" s="39">
        <v>13151043.750000075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98851.399999942601</v>
      </c>
      <c r="AG279" s="39">
        <v>0</v>
      </c>
      <c r="AH279" s="39">
        <v>5685281.8900001543</v>
      </c>
      <c r="AI279" s="39">
        <v>0</v>
      </c>
      <c r="AJ279" s="40">
        <v>0</v>
      </c>
      <c r="AK279" s="40">
        <v>86987314.820000082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12457758.20000023</v>
      </c>
      <c r="G280" s="39">
        <v>0</v>
      </c>
      <c r="H280" s="39">
        <v>5084663.2300000414</v>
      </c>
      <c r="I280" s="39">
        <v>0</v>
      </c>
      <c r="J280" s="39">
        <v>16844972.35999991</v>
      </c>
      <c r="K280" s="39">
        <v>0</v>
      </c>
      <c r="L280" s="39">
        <v>2025654.7099999674</v>
      </c>
      <c r="M280" s="39">
        <v>0</v>
      </c>
      <c r="N280" s="39">
        <v>9905659.3200001754</v>
      </c>
      <c r="O280" s="39">
        <v>0</v>
      </c>
      <c r="P280" s="39">
        <v>7729762.6000002623</v>
      </c>
      <c r="Q280" s="39">
        <v>0</v>
      </c>
      <c r="R280" s="39">
        <v>292010.27000002773</v>
      </c>
      <c r="S280" s="39">
        <v>0</v>
      </c>
      <c r="T280" s="39">
        <v>5410372.1800000612</v>
      </c>
      <c r="U280" s="39">
        <v>0</v>
      </c>
      <c r="V280" s="39">
        <v>11630691.870000103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87423.49999999869</v>
      </c>
      <c r="AG280" s="39">
        <v>0</v>
      </c>
      <c r="AH280" s="39">
        <v>5028023.8700001128</v>
      </c>
      <c r="AI280" s="39">
        <v>0</v>
      </c>
      <c r="AJ280" s="40">
        <v>0</v>
      </c>
      <c r="AK280" s="40">
        <v>76930977.790000707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52467110.500000477</v>
      </c>
      <c r="G281" s="39">
        <v>0</v>
      </c>
      <c r="H281" s="39">
        <v>21414574.260000005</v>
      </c>
      <c r="I281" s="39">
        <v>0</v>
      </c>
      <c r="J281" s="39">
        <v>70944307.590000212</v>
      </c>
      <c r="K281" s="39">
        <v>0</v>
      </c>
      <c r="L281" s="39">
        <v>8531250.0000009052</v>
      </c>
      <c r="M281" s="39">
        <v>0</v>
      </c>
      <c r="N281" s="39">
        <v>41718687.769999973</v>
      </c>
      <c r="O281" s="39">
        <v>0</v>
      </c>
      <c r="P281" s="39">
        <v>32554678.900000129</v>
      </c>
      <c r="Q281" s="39">
        <v>0</v>
      </c>
      <c r="R281" s="39">
        <v>1229830.8599999242</v>
      </c>
      <c r="S281" s="39">
        <v>0</v>
      </c>
      <c r="T281" s="39">
        <v>22786330.529999785</v>
      </c>
      <c r="U281" s="39">
        <v>0</v>
      </c>
      <c r="V281" s="39">
        <v>48983837.089999966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368192.89999960415</v>
      </c>
      <c r="AG281" s="39">
        <v>0</v>
      </c>
      <c r="AH281" s="39">
        <v>21176031.900000803</v>
      </c>
      <c r="AI281" s="39">
        <v>0</v>
      </c>
      <c r="AJ281" s="40">
        <v>0</v>
      </c>
      <c r="AK281" s="40">
        <v>324002606.96000224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17658668.70000013</v>
      </c>
      <c r="G282" s="39">
        <v>0</v>
      </c>
      <c r="H282" s="39">
        <v>7207427.0300002098</v>
      </c>
      <c r="I282" s="39">
        <v>0</v>
      </c>
      <c r="J282" s="39">
        <v>23877473.070000201</v>
      </c>
      <c r="K282" s="39">
        <v>0</v>
      </c>
      <c r="L282" s="39">
        <v>2871332.4500000314</v>
      </c>
      <c r="M282" s="39">
        <v>0</v>
      </c>
      <c r="N282" s="39">
        <v>14041110.230000105</v>
      </c>
      <c r="O282" s="39">
        <v>0</v>
      </c>
      <c r="P282" s="39">
        <v>10956812.400000041</v>
      </c>
      <c r="Q282" s="39">
        <v>0</v>
      </c>
      <c r="R282" s="39">
        <v>413919.80000014417</v>
      </c>
      <c r="S282" s="39">
        <v>0</v>
      </c>
      <c r="T282" s="39">
        <v>7669114.1499999817</v>
      </c>
      <c r="U282" s="39">
        <v>0</v>
      </c>
      <c r="V282" s="39">
        <v>16486315.689999945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123921.38000005498</v>
      </c>
      <c r="AG282" s="39">
        <v>0</v>
      </c>
      <c r="AH282" s="39">
        <v>7127141.6799998246</v>
      </c>
      <c r="AI282" s="39">
        <v>0</v>
      </c>
      <c r="AJ282" s="40">
        <v>0</v>
      </c>
      <c r="AK282" s="40">
        <v>109048404.20000055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16732478.999999493</v>
      </c>
      <c r="G283" s="39">
        <v>0</v>
      </c>
      <c r="H283" s="39">
        <v>6829400.5900000026</v>
      </c>
      <c r="I283" s="39">
        <v>0</v>
      </c>
      <c r="J283" s="39">
        <v>22625109.929999869</v>
      </c>
      <c r="K283" s="39">
        <v>0</v>
      </c>
      <c r="L283" s="39">
        <v>2720732.2900000373</v>
      </c>
      <c r="M283" s="39">
        <v>0</v>
      </c>
      <c r="N283" s="39">
        <v>13304660.059999984</v>
      </c>
      <c r="O283" s="39">
        <v>0</v>
      </c>
      <c r="P283" s="39">
        <v>10382132.199999921</v>
      </c>
      <c r="Q283" s="39">
        <v>0</v>
      </c>
      <c r="R283" s="39">
        <v>392209.87999989116</v>
      </c>
      <c r="S283" s="39">
        <v>0</v>
      </c>
      <c r="T283" s="39">
        <v>7266872.4299999699</v>
      </c>
      <c r="U283" s="39">
        <v>0</v>
      </c>
      <c r="V283" s="39">
        <v>15621615.560000043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117421.74999982066</v>
      </c>
      <c r="AG283" s="39">
        <v>0</v>
      </c>
      <c r="AH283" s="39">
        <v>6753326.1699997652</v>
      </c>
      <c r="AI283" s="39">
        <v>0</v>
      </c>
      <c r="AJ283" s="40">
        <v>0</v>
      </c>
      <c r="AK283" s="40">
        <v>103328862.19999886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54197354.599999137</v>
      </c>
      <c r="G284" s="39">
        <v>0</v>
      </c>
      <c r="H284" s="39">
        <v>22120777.480000108</v>
      </c>
      <c r="I284" s="39">
        <v>0</v>
      </c>
      <c r="J284" s="39">
        <v>73283887.089999884</v>
      </c>
      <c r="K284" s="39">
        <v>0</v>
      </c>
      <c r="L284" s="39">
        <v>8812590.9099991992</v>
      </c>
      <c r="M284" s="39">
        <v>0</v>
      </c>
      <c r="N284" s="39">
        <v>43094473.789999545</v>
      </c>
      <c r="O284" s="39">
        <v>0</v>
      </c>
      <c r="P284" s="39">
        <v>33628256.799999885</v>
      </c>
      <c r="Q284" s="39">
        <v>0</v>
      </c>
      <c r="R284" s="39">
        <v>1270387.8499996972</v>
      </c>
      <c r="S284" s="39">
        <v>0</v>
      </c>
      <c r="T284" s="39">
        <v>23537771.110000007</v>
      </c>
      <c r="U284" s="39">
        <v>0</v>
      </c>
      <c r="V284" s="39">
        <v>50599210.949999645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380335.06000009156</v>
      </c>
      <c r="AG284" s="39">
        <v>0</v>
      </c>
      <c r="AH284" s="39">
        <v>21874368.539999038</v>
      </c>
      <c r="AI284" s="39">
        <v>0</v>
      </c>
      <c r="AJ284" s="40">
        <v>0</v>
      </c>
      <c r="AK284" s="40">
        <v>334687464.63999593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13994621.999999912</v>
      </c>
      <c r="G285" s="39">
        <v>0</v>
      </c>
      <c r="H285" s="39">
        <v>5711937.8399999198</v>
      </c>
      <c r="I285" s="39">
        <v>0</v>
      </c>
      <c r="J285" s="39">
        <v>18923069.440000243</v>
      </c>
      <c r="K285" s="39">
        <v>0</v>
      </c>
      <c r="L285" s="39">
        <v>2275551.6400000267</v>
      </c>
      <c r="M285" s="39">
        <v>0</v>
      </c>
      <c r="N285" s="39">
        <v>11127681.01999989</v>
      </c>
      <c r="O285" s="39">
        <v>0</v>
      </c>
      <c r="P285" s="39">
        <v>8683352.8000000007</v>
      </c>
      <c r="Q285" s="39">
        <v>0</v>
      </c>
      <c r="R285" s="39">
        <v>328034.41999999265</v>
      </c>
      <c r="S285" s="39">
        <v>0</v>
      </c>
      <c r="T285" s="39">
        <v>6077828.2199999858</v>
      </c>
      <c r="U285" s="39">
        <v>0</v>
      </c>
      <c r="V285" s="39">
        <v>13065523.959999841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98208.589999907417</v>
      </c>
      <c r="AG285" s="39">
        <v>0</v>
      </c>
      <c r="AH285" s="39">
        <v>5648311.1299999943</v>
      </c>
      <c r="AI285" s="39">
        <v>0</v>
      </c>
      <c r="AJ285" s="40">
        <v>0</v>
      </c>
      <c r="AK285" s="40">
        <v>86421645.82999979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314904441.99999833</v>
      </c>
      <c r="G286" s="39">
        <v>0</v>
      </c>
      <c r="H286" s="39">
        <v>128528986.90999652</v>
      </c>
      <c r="I286" s="39">
        <v>0</v>
      </c>
      <c r="J286" s="39">
        <v>425803467.87000132</v>
      </c>
      <c r="K286" s="39">
        <v>0</v>
      </c>
      <c r="L286" s="39">
        <v>51204049.359999537</v>
      </c>
      <c r="M286" s="39">
        <v>0</v>
      </c>
      <c r="N286" s="39">
        <v>250393055.18000275</v>
      </c>
      <c r="O286" s="39">
        <v>0</v>
      </c>
      <c r="P286" s="39">
        <v>195391224.1000028</v>
      </c>
      <c r="Q286" s="39">
        <v>0</v>
      </c>
      <c r="R286" s="39">
        <v>7381370.8700005095</v>
      </c>
      <c r="S286" s="39">
        <v>0</v>
      </c>
      <c r="T286" s="39">
        <v>136762185.55000126</v>
      </c>
      <c r="U286" s="39">
        <v>0</v>
      </c>
      <c r="V286" s="39">
        <v>293998044.48999482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2209871.6800034558</v>
      </c>
      <c r="AG286" s="39">
        <v>0</v>
      </c>
      <c r="AH286" s="39">
        <v>127097269.97999796</v>
      </c>
      <c r="AI286" s="39">
        <v>0</v>
      </c>
      <c r="AJ286" s="40">
        <v>0</v>
      </c>
      <c r="AK286" s="40">
        <v>1944644161.6199961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37668433.600000538</v>
      </c>
      <c r="G287" s="39">
        <v>0</v>
      </c>
      <c r="H287" s="39">
        <v>15374459.620000184</v>
      </c>
      <c r="I287" s="39">
        <v>0</v>
      </c>
      <c r="J287" s="39">
        <v>50934021.819999859</v>
      </c>
      <c r="K287" s="39">
        <v>0</v>
      </c>
      <c r="L287" s="39">
        <v>6124957.5500001227</v>
      </c>
      <c r="M287" s="39">
        <v>0</v>
      </c>
      <c r="N287" s="39">
        <v>29951670.879999399</v>
      </c>
      <c r="O287" s="39">
        <v>0</v>
      </c>
      <c r="P287" s="39">
        <v>23372428.00000038</v>
      </c>
      <c r="Q287" s="39">
        <v>0</v>
      </c>
      <c r="R287" s="39">
        <v>882949.37999954075</v>
      </c>
      <c r="S287" s="39">
        <v>0</v>
      </c>
      <c r="T287" s="39">
        <v>16359303.4500001</v>
      </c>
      <c r="U287" s="39">
        <v>0</v>
      </c>
      <c r="V287" s="39">
        <v>35167639.389999412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264341.78999991051</v>
      </c>
      <c r="AG287" s="39">
        <v>0</v>
      </c>
      <c r="AH287" s="39">
        <v>15203199.610000443</v>
      </c>
      <c r="AI287" s="39">
        <v>0</v>
      </c>
      <c r="AJ287" s="40">
        <v>0</v>
      </c>
      <c r="AK287" s="40">
        <v>232615644.47000003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72904347.700000331</v>
      </c>
      <c r="G288" s="39">
        <v>0</v>
      </c>
      <c r="H288" s="39">
        <v>29756080.589999262</v>
      </c>
      <c r="I288" s="39">
        <v>0</v>
      </c>
      <c r="J288" s="39">
        <v>98578870.080000937</v>
      </c>
      <c r="K288" s="39">
        <v>0</v>
      </c>
      <c r="L288" s="39">
        <v>11854382.859999172</v>
      </c>
      <c r="M288" s="39">
        <v>0</v>
      </c>
      <c r="N288" s="39">
        <v>57969148.499999873</v>
      </c>
      <c r="O288" s="39">
        <v>0</v>
      </c>
      <c r="P288" s="39">
        <v>45235531.499999933</v>
      </c>
      <c r="Q288" s="39">
        <v>0</v>
      </c>
      <c r="R288" s="39">
        <v>1708880.3999989834</v>
      </c>
      <c r="S288" s="39">
        <v>0</v>
      </c>
      <c r="T288" s="39">
        <v>31662169.849999826</v>
      </c>
      <c r="U288" s="39">
        <v>0</v>
      </c>
      <c r="V288" s="39">
        <v>68064253.150000304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511613.14999910397</v>
      </c>
      <c r="AG288" s="39">
        <v>0</v>
      </c>
      <c r="AH288" s="39">
        <v>29424620.069999594</v>
      </c>
      <c r="AI288" s="39">
        <v>0</v>
      </c>
      <c r="AJ288" s="40">
        <v>0</v>
      </c>
      <c r="AK288" s="40">
        <v>450209635.94999826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47520647.700000107</v>
      </c>
      <c r="G289" s="39">
        <v>0</v>
      </c>
      <c r="H289" s="39">
        <v>19395663.860000346</v>
      </c>
      <c r="I289" s="39">
        <v>0</v>
      </c>
      <c r="J289" s="39">
        <v>64255862.680000052</v>
      </c>
      <c r="K289" s="39">
        <v>0</v>
      </c>
      <c r="L289" s="39">
        <v>7726945.9199994877</v>
      </c>
      <c r="M289" s="39">
        <v>0</v>
      </c>
      <c r="N289" s="39">
        <v>37785558.330000274</v>
      </c>
      <c r="O289" s="39">
        <v>0</v>
      </c>
      <c r="P289" s="39">
        <v>29485508.299999002</v>
      </c>
      <c r="Q289" s="39">
        <v>0</v>
      </c>
      <c r="R289" s="39">
        <v>1113885.5999992429</v>
      </c>
      <c r="S289" s="39">
        <v>0</v>
      </c>
      <c r="T289" s="39">
        <v>20638094.519999906</v>
      </c>
      <c r="U289" s="39">
        <v>0</v>
      </c>
      <c r="V289" s="39">
        <v>44365768.250000775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333480.63000001374</v>
      </c>
      <c r="AG289" s="39">
        <v>0</v>
      </c>
      <c r="AH289" s="39">
        <v>19179610.649999905</v>
      </c>
      <c r="AI289" s="39">
        <v>0</v>
      </c>
      <c r="AJ289" s="40">
        <v>0</v>
      </c>
      <c r="AK289" s="40">
        <v>293456483.25999945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18025073.200000163</v>
      </c>
      <c r="G290" s="39">
        <v>0</v>
      </c>
      <c r="H290" s="39">
        <v>7356975.9500000719</v>
      </c>
      <c r="I290" s="39">
        <v>0</v>
      </c>
      <c r="J290" s="39">
        <v>24372913.440000132</v>
      </c>
      <c r="K290" s="39">
        <v>0</v>
      </c>
      <c r="L290" s="39">
        <v>2930910.5199999772</v>
      </c>
      <c r="M290" s="39">
        <v>0</v>
      </c>
      <c r="N290" s="39">
        <v>14332453.160000272</v>
      </c>
      <c r="O290" s="39">
        <v>0</v>
      </c>
      <c r="P290" s="39">
        <v>11184158.300000384</v>
      </c>
      <c r="Q290" s="39">
        <v>0</v>
      </c>
      <c r="R290" s="39">
        <v>422508.32999994222</v>
      </c>
      <c r="S290" s="39">
        <v>0</v>
      </c>
      <c r="T290" s="39">
        <v>7828242.7499999637</v>
      </c>
      <c r="U290" s="39">
        <v>0</v>
      </c>
      <c r="V290" s="39">
        <v>16828394.849999897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126492.64999995771</v>
      </c>
      <c r="AG290" s="39">
        <v>0</v>
      </c>
      <c r="AH290" s="39">
        <v>7275024.7399999518</v>
      </c>
      <c r="AI290" s="39">
        <v>0</v>
      </c>
      <c r="AJ290" s="40">
        <v>0</v>
      </c>
      <c r="AK290" s="40">
        <v>111311079.78000103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93076959.299997717</v>
      </c>
      <c r="G291" s="39">
        <v>0</v>
      </c>
      <c r="H291" s="39">
        <v>37989579.3599995</v>
      </c>
      <c r="I291" s="39">
        <v>0</v>
      </c>
      <c r="J291" s="39">
        <v>125855614.54000048</v>
      </c>
      <c r="K291" s="39">
        <v>0</v>
      </c>
      <c r="L291" s="39">
        <v>15134487.120000361</v>
      </c>
      <c r="M291" s="39">
        <v>0</v>
      </c>
      <c r="N291" s="39">
        <v>74009194.880001873</v>
      </c>
      <c r="O291" s="39">
        <v>0</v>
      </c>
      <c r="P291" s="39">
        <v>57752189.599999562</v>
      </c>
      <c r="Q291" s="39">
        <v>0</v>
      </c>
      <c r="R291" s="39">
        <v>2181727.1000010162</v>
      </c>
      <c r="S291" s="39">
        <v>0</v>
      </c>
      <c r="T291" s="39">
        <v>40423082.959999546</v>
      </c>
      <c r="U291" s="39">
        <v>0</v>
      </c>
      <c r="V291" s="39">
        <v>86897612.050002113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653176.36000057927</v>
      </c>
      <c r="AG291" s="39">
        <v>0</v>
      </c>
      <c r="AH291" s="39">
        <v>37566403.820000835</v>
      </c>
      <c r="AI291" s="39">
        <v>0</v>
      </c>
      <c r="AJ291" s="40">
        <v>0</v>
      </c>
      <c r="AK291" s="40">
        <v>574782509.99000382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40996609.400000229</v>
      </c>
      <c r="G292" s="39">
        <v>0</v>
      </c>
      <c r="H292" s="39">
        <v>16732862.290000129</v>
      </c>
      <c r="I292" s="39">
        <v>0</v>
      </c>
      <c r="J292" s="39">
        <v>55434271.770000532</v>
      </c>
      <c r="K292" s="39">
        <v>0</v>
      </c>
      <c r="L292" s="39">
        <v>6666125.1099997358</v>
      </c>
      <c r="M292" s="39">
        <v>0</v>
      </c>
      <c r="N292" s="39">
        <v>32598035.750000857</v>
      </c>
      <c r="O292" s="39">
        <v>0</v>
      </c>
      <c r="P292" s="39">
        <v>25437487.299999736</v>
      </c>
      <c r="Q292" s="39">
        <v>0</v>
      </c>
      <c r="R292" s="39">
        <v>960961.92000004719</v>
      </c>
      <c r="S292" s="39">
        <v>0</v>
      </c>
      <c r="T292" s="39">
        <v>17804721.509999916</v>
      </c>
      <c r="U292" s="39">
        <v>0</v>
      </c>
      <c r="V292" s="39">
        <v>38274858.530000269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287697.58000016341</v>
      </c>
      <c r="AG292" s="39">
        <v>0</v>
      </c>
      <c r="AH292" s="39">
        <v>16546470.709999491</v>
      </c>
      <c r="AI292" s="39">
        <v>0</v>
      </c>
      <c r="AJ292" s="40">
        <v>0</v>
      </c>
      <c r="AK292" s="40">
        <v>253168283.51000118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117565003.49999908</v>
      </c>
      <c r="G293" s="39">
        <v>0</v>
      </c>
      <c r="H293" s="39">
        <v>47984432.060001485</v>
      </c>
      <c r="I293" s="39">
        <v>0</v>
      </c>
      <c r="J293" s="39">
        <v>158967545.48999971</v>
      </c>
      <c r="K293" s="39">
        <v>0</v>
      </c>
      <c r="L293" s="39">
        <v>19116288.770000599</v>
      </c>
      <c r="M293" s="39">
        <v>0</v>
      </c>
      <c r="N293" s="39">
        <v>93480613.449998036</v>
      </c>
      <c r="O293" s="39">
        <v>0</v>
      </c>
      <c r="P293" s="39">
        <v>72946478.099998549</v>
      </c>
      <c r="Q293" s="39">
        <v>0</v>
      </c>
      <c r="R293" s="39">
        <v>2755727.7000017269</v>
      </c>
      <c r="S293" s="39">
        <v>0</v>
      </c>
      <c r="T293" s="39">
        <v>51058177.290000007</v>
      </c>
      <c r="U293" s="39">
        <v>0</v>
      </c>
      <c r="V293" s="39">
        <v>109759903.41999871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825023.52000023494</v>
      </c>
      <c r="AG293" s="39">
        <v>0</v>
      </c>
      <c r="AH293" s="39">
        <v>47449921.32000114</v>
      </c>
      <c r="AI293" s="39">
        <v>0</v>
      </c>
      <c r="AJ293" s="40">
        <v>0</v>
      </c>
      <c r="AK293" s="40">
        <v>726004677.21000051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13322880.100000104</v>
      </c>
      <c r="G294" s="39">
        <v>0</v>
      </c>
      <c r="H294" s="39">
        <v>5437764.8300001919</v>
      </c>
      <c r="I294" s="39">
        <v>0</v>
      </c>
      <c r="J294" s="39">
        <v>18014762.109999921</v>
      </c>
      <c r="K294" s="39">
        <v>0</v>
      </c>
      <c r="L294" s="39">
        <v>2166325.1700001433</v>
      </c>
      <c r="M294" s="39">
        <v>0</v>
      </c>
      <c r="N294" s="39">
        <v>10593552.329999872</v>
      </c>
      <c r="O294" s="39">
        <v>0</v>
      </c>
      <c r="P294" s="39">
        <v>8266551.8999997843</v>
      </c>
      <c r="Q294" s="39">
        <v>0</v>
      </c>
      <c r="R294" s="39">
        <v>312288.77000007074</v>
      </c>
      <c r="S294" s="39">
        <v>0</v>
      </c>
      <c r="T294" s="39">
        <v>5786092.4699999634</v>
      </c>
      <c r="U294" s="39">
        <v>0</v>
      </c>
      <c r="V294" s="39">
        <v>12438378.789999872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93494.569999955245</v>
      </c>
      <c r="AG294" s="39">
        <v>0</v>
      </c>
      <c r="AH294" s="39">
        <v>5377192.1900001187</v>
      </c>
      <c r="AI294" s="39">
        <v>0</v>
      </c>
      <c r="AJ294" s="40">
        <v>0</v>
      </c>
      <c r="AK294" s="40">
        <v>82273406.810000092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40314689.599999547</v>
      </c>
      <c r="G295" s="39">
        <v>0</v>
      </c>
      <c r="H295" s="39">
        <v>16454535.139999907</v>
      </c>
      <c r="I295" s="39">
        <v>0</v>
      </c>
      <c r="J295" s="39">
        <v>54512202.200000219</v>
      </c>
      <c r="K295" s="39">
        <v>0</v>
      </c>
      <c r="L295" s="39">
        <v>6555243.6800002214</v>
      </c>
      <c r="M295" s="39">
        <v>0</v>
      </c>
      <c r="N295" s="39">
        <v>32055814.18999951</v>
      </c>
      <c r="O295" s="39">
        <v>0</v>
      </c>
      <c r="P295" s="39">
        <v>25014371.000000469</v>
      </c>
      <c r="Q295" s="39">
        <v>0</v>
      </c>
      <c r="R295" s="39">
        <v>944977.69000043557</v>
      </c>
      <c r="S295" s="39">
        <v>0</v>
      </c>
      <c r="T295" s="39">
        <v>17508565.510000013</v>
      </c>
      <c r="U295" s="39">
        <v>0</v>
      </c>
      <c r="V295" s="39">
        <v>37638211.180000328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282912.14000016701</v>
      </c>
      <c r="AG295" s="39">
        <v>0</v>
      </c>
      <c r="AH295" s="39">
        <v>16271243.909999961</v>
      </c>
      <c r="AI295" s="39">
        <v>0</v>
      </c>
      <c r="AJ295" s="40">
        <v>0</v>
      </c>
      <c r="AK295" s="40">
        <v>248957192.13000017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33241044.200000077</v>
      </c>
      <c r="G296" s="39">
        <v>0</v>
      </c>
      <c r="H296" s="39">
        <v>13567410.170000294</v>
      </c>
      <c r="I296" s="39">
        <v>0</v>
      </c>
      <c r="J296" s="39">
        <v>44947450.749999993</v>
      </c>
      <c r="K296" s="39">
        <v>0</v>
      </c>
      <c r="L296" s="39">
        <v>5405055.7499999274</v>
      </c>
      <c r="M296" s="39">
        <v>0</v>
      </c>
      <c r="N296" s="39">
        <v>26431277.250000216</v>
      </c>
      <c r="O296" s="39">
        <v>0</v>
      </c>
      <c r="P296" s="39">
        <v>20625331.099999998</v>
      </c>
      <c r="Q296" s="39">
        <v>0</v>
      </c>
      <c r="R296" s="39">
        <v>779171.22000014328</v>
      </c>
      <c r="S296" s="39">
        <v>0</v>
      </c>
      <c r="T296" s="39">
        <v>14436499.60999997</v>
      </c>
      <c r="U296" s="39">
        <v>0</v>
      </c>
      <c r="V296" s="39">
        <v>31034182.719999731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233272.16999994766</v>
      </c>
      <c r="AG296" s="39">
        <v>0</v>
      </c>
      <c r="AH296" s="39">
        <v>13416279.370000444</v>
      </c>
      <c r="AI296" s="39">
        <v>0</v>
      </c>
      <c r="AJ296" s="40">
        <v>0</v>
      </c>
      <c r="AK296" s="40">
        <v>205274978.59000093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25963840.800000299</v>
      </c>
      <c r="G297" s="39">
        <v>0</v>
      </c>
      <c r="H297" s="39">
        <v>10597202.51000057</v>
      </c>
      <c r="I297" s="39">
        <v>0</v>
      </c>
      <c r="J297" s="39">
        <v>35107454.640000165</v>
      </c>
      <c r="K297" s="39">
        <v>0</v>
      </c>
      <c r="L297" s="39">
        <v>4221768.9000002081</v>
      </c>
      <c r="M297" s="39">
        <v>0</v>
      </c>
      <c r="N297" s="39">
        <v>20644883.129999869</v>
      </c>
      <c r="O297" s="39">
        <v>0</v>
      </c>
      <c r="P297" s="39">
        <v>16109987.499999069</v>
      </c>
      <c r="Q297" s="39">
        <v>0</v>
      </c>
      <c r="R297" s="39">
        <v>608593.31000028492</v>
      </c>
      <c r="S297" s="39">
        <v>0</v>
      </c>
      <c r="T297" s="39">
        <v>11276028.940000037</v>
      </c>
      <c r="U297" s="39">
        <v>0</v>
      </c>
      <c r="V297" s="39">
        <v>24240110.260000002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182203.71000025768</v>
      </c>
      <c r="AG297" s="39">
        <v>0</v>
      </c>
      <c r="AH297" s="39">
        <v>10479157.589999728</v>
      </c>
      <c r="AI297" s="39">
        <v>0</v>
      </c>
      <c r="AJ297" s="40">
        <v>0</v>
      </c>
      <c r="AK297" s="40">
        <v>160335722.69000041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17597601.29999999</v>
      </c>
      <c r="G298" s="39">
        <v>0</v>
      </c>
      <c r="H298" s="39">
        <v>7182502.1999999862</v>
      </c>
      <c r="I298" s="39">
        <v>0</v>
      </c>
      <c r="J298" s="39">
        <v>23794899.680000246</v>
      </c>
      <c r="K298" s="39">
        <v>0</v>
      </c>
      <c r="L298" s="39">
        <v>2861402.7599997418</v>
      </c>
      <c r="M298" s="39">
        <v>0</v>
      </c>
      <c r="N298" s="39">
        <v>13992553.090000156</v>
      </c>
      <c r="O298" s="39">
        <v>0</v>
      </c>
      <c r="P298" s="39">
        <v>10918921.300000209</v>
      </c>
      <c r="Q298" s="39">
        <v>0</v>
      </c>
      <c r="R298" s="39">
        <v>412488.37000009831</v>
      </c>
      <c r="S298" s="39">
        <v>0</v>
      </c>
      <c r="T298" s="39">
        <v>7642592.7199999634</v>
      </c>
      <c r="U298" s="39">
        <v>0</v>
      </c>
      <c r="V298" s="39">
        <v>16429302.489999836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123492.83000018568</v>
      </c>
      <c r="AG298" s="39">
        <v>0</v>
      </c>
      <c r="AH298" s="39">
        <v>7102494.5099999243</v>
      </c>
      <c r="AI298" s="39">
        <v>0</v>
      </c>
      <c r="AJ298" s="40">
        <v>0</v>
      </c>
      <c r="AK298" s="40">
        <v>108671291.48000017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51347540.700000294</v>
      </c>
      <c r="G299" s="39">
        <v>0</v>
      </c>
      <c r="H299" s="39">
        <v>20957619.229999691</v>
      </c>
      <c r="I299" s="39">
        <v>0</v>
      </c>
      <c r="J299" s="39">
        <v>69430462.030001119</v>
      </c>
      <c r="K299" s="39">
        <v>0</v>
      </c>
      <c r="L299" s="39">
        <v>8349205.8500008294</v>
      </c>
      <c r="M299" s="39">
        <v>0</v>
      </c>
      <c r="N299" s="39">
        <v>40828473.279999837</v>
      </c>
      <c r="O299" s="39">
        <v>0</v>
      </c>
      <c r="P299" s="39">
        <v>31860010.500000596</v>
      </c>
      <c r="Q299" s="39">
        <v>0</v>
      </c>
      <c r="R299" s="39">
        <v>1203588.1100001042</v>
      </c>
      <c r="S299" s="39">
        <v>0</v>
      </c>
      <c r="T299" s="39">
        <v>22300104.27000013</v>
      </c>
      <c r="U299" s="39">
        <v>0</v>
      </c>
      <c r="V299" s="39">
        <v>47938595.170000687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360336.21999984613</v>
      </c>
      <c r="AG299" s="39">
        <v>0</v>
      </c>
      <c r="AH299" s="39">
        <v>20724167.000000264</v>
      </c>
      <c r="AI299" s="39">
        <v>0</v>
      </c>
      <c r="AJ299" s="40">
        <v>0</v>
      </c>
      <c r="AK299" s="40">
        <v>317088875.05000335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66950272.00000041</v>
      </c>
      <c r="G300" s="39">
        <v>0</v>
      </c>
      <c r="H300" s="39">
        <v>27325910.659999155</v>
      </c>
      <c r="I300" s="39">
        <v>0</v>
      </c>
      <c r="J300" s="39">
        <v>90527964.180000111</v>
      </c>
      <c r="K300" s="39">
        <v>0</v>
      </c>
      <c r="L300" s="39">
        <v>10886239.069999905</v>
      </c>
      <c r="M300" s="39">
        <v>0</v>
      </c>
      <c r="N300" s="39">
        <v>53234826.009998776</v>
      </c>
      <c r="O300" s="39">
        <v>0</v>
      </c>
      <c r="P300" s="39">
        <v>41541159.399999216</v>
      </c>
      <c r="Q300" s="39">
        <v>0</v>
      </c>
      <c r="R300" s="39">
        <v>1569316.6700001694</v>
      </c>
      <c r="S300" s="39">
        <v>0</v>
      </c>
      <c r="T300" s="39">
        <v>29076330.199999839</v>
      </c>
      <c r="U300" s="39">
        <v>0</v>
      </c>
      <c r="V300" s="39">
        <v>62505466.58999984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469829.87000020285</v>
      </c>
      <c r="AG300" s="39">
        <v>0</v>
      </c>
      <c r="AH300" s="39">
        <v>27021520.42999978</v>
      </c>
      <c r="AI300" s="39">
        <v>0</v>
      </c>
      <c r="AJ300" s="40">
        <v>0</v>
      </c>
      <c r="AK300" s="40">
        <v>413441153.54999745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21719653.600000322</v>
      </c>
      <c r="G301" s="39">
        <v>0</v>
      </c>
      <c r="H301" s="39">
        <v>8864927.5300000776</v>
      </c>
      <c r="I301" s="39">
        <v>0</v>
      </c>
      <c r="J301" s="39">
        <v>29368603.759999696</v>
      </c>
      <c r="K301" s="39">
        <v>0</v>
      </c>
      <c r="L301" s="39">
        <v>3531656.1500003021</v>
      </c>
      <c r="M301" s="39">
        <v>0</v>
      </c>
      <c r="N301" s="39">
        <v>17270160.950000029</v>
      </c>
      <c r="O301" s="39">
        <v>0</v>
      </c>
      <c r="P301" s="39">
        <v>13476563.299999971</v>
      </c>
      <c r="Q301" s="39">
        <v>0</v>
      </c>
      <c r="R301" s="39">
        <v>509109.41000004165</v>
      </c>
      <c r="S301" s="39">
        <v>0</v>
      </c>
      <c r="T301" s="39">
        <v>9432789.3999999315</v>
      </c>
      <c r="U301" s="39">
        <v>0</v>
      </c>
      <c r="V301" s="39">
        <v>20277693.180000074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152419.71999978556</v>
      </c>
      <c r="AG301" s="39">
        <v>0</v>
      </c>
      <c r="AH301" s="39">
        <v>8766178.8699998483</v>
      </c>
      <c r="AI301" s="39">
        <v>0</v>
      </c>
      <c r="AJ301" s="40">
        <v>0</v>
      </c>
      <c r="AK301" s="40">
        <v>134126394.31000027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51917503.49999994</v>
      </c>
      <c r="G302" s="39">
        <v>0</v>
      </c>
      <c r="H302" s="39">
        <v>21190250.879999928</v>
      </c>
      <c r="I302" s="39">
        <v>0</v>
      </c>
      <c r="J302" s="39">
        <v>70201147.060000747</v>
      </c>
      <c r="K302" s="39">
        <v>0</v>
      </c>
      <c r="L302" s="39">
        <v>8441882.8599998374</v>
      </c>
      <c r="M302" s="39">
        <v>0</v>
      </c>
      <c r="N302" s="39">
        <v>41281673.38999939</v>
      </c>
      <c r="O302" s="39">
        <v>0</v>
      </c>
      <c r="P302" s="39">
        <v>32213659.900000468</v>
      </c>
      <c r="Q302" s="39">
        <v>0</v>
      </c>
      <c r="R302" s="39">
        <v>1216948.0600000101</v>
      </c>
      <c r="S302" s="39">
        <v>0</v>
      </c>
      <c r="T302" s="39">
        <v>22547637.639999907</v>
      </c>
      <c r="U302" s="39">
        <v>0</v>
      </c>
      <c r="V302" s="39">
        <v>48470718.310000502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364335.98999995342</v>
      </c>
      <c r="AG302" s="39">
        <v>0</v>
      </c>
      <c r="AH302" s="39">
        <v>20954207.310000412</v>
      </c>
      <c r="AI302" s="39">
        <v>0</v>
      </c>
      <c r="AJ302" s="40">
        <v>0</v>
      </c>
      <c r="AK302" s="40">
        <v>320608593.14000058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21811254.700000018</v>
      </c>
      <c r="G303" s="39">
        <v>0</v>
      </c>
      <c r="H303" s="39">
        <v>8902314.760000173</v>
      </c>
      <c r="I303" s="39">
        <v>0</v>
      </c>
      <c r="J303" s="39">
        <v>29492463.850000113</v>
      </c>
      <c r="K303" s="39">
        <v>0</v>
      </c>
      <c r="L303" s="39">
        <v>3546550.69000002</v>
      </c>
      <c r="M303" s="39">
        <v>0</v>
      </c>
      <c r="N303" s="39">
        <v>17342996.669999823</v>
      </c>
      <c r="O303" s="39">
        <v>0</v>
      </c>
      <c r="P303" s="39">
        <v>13533399.900000088</v>
      </c>
      <c r="Q303" s="39">
        <v>0</v>
      </c>
      <c r="R303" s="39">
        <v>511256.55999975518</v>
      </c>
      <c r="S303" s="39">
        <v>0</v>
      </c>
      <c r="T303" s="39">
        <v>9472571.5499998927</v>
      </c>
      <c r="U303" s="39">
        <v>0</v>
      </c>
      <c r="V303" s="39">
        <v>20363212.969999846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153062.53999993263</v>
      </c>
      <c r="AG303" s="39">
        <v>0</v>
      </c>
      <c r="AH303" s="39">
        <v>8803149.6300000735</v>
      </c>
      <c r="AI303" s="39">
        <v>0</v>
      </c>
      <c r="AJ303" s="40">
        <v>0</v>
      </c>
      <c r="AK303" s="40">
        <v>134692063.32999963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15531485.999999851</v>
      </c>
      <c r="G304" s="39">
        <v>0</v>
      </c>
      <c r="H304" s="39">
        <v>6339212.4799999967</v>
      </c>
      <c r="I304" s="39">
        <v>0</v>
      </c>
      <c r="J304" s="39">
        <v>21001166.519999798</v>
      </c>
      <c r="K304" s="39">
        <v>0</v>
      </c>
      <c r="L304" s="39">
        <v>2525448.5800000639</v>
      </c>
      <c r="M304" s="39">
        <v>0</v>
      </c>
      <c r="N304" s="39">
        <v>12349702.729999989</v>
      </c>
      <c r="O304" s="39">
        <v>0</v>
      </c>
      <c r="P304" s="39">
        <v>9636942.8999999128</v>
      </c>
      <c r="Q304" s="39">
        <v>0</v>
      </c>
      <c r="R304" s="39">
        <v>364058.55999988667</v>
      </c>
      <c r="S304" s="39">
        <v>0</v>
      </c>
      <c r="T304" s="39">
        <v>6745284.2599999933</v>
      </c>
      <c r="U304" s="39">
        <v>0</v>
      </c>
      <c r="V304" s="39">
        <v>14500356.05000009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108993.66999993914</v>
      </c>
      <c r="AG304" s="39">
        <v>0</v>
      </c>
      <c r="AH304" s="39">
        <v>6268598.3800001778</v>
      </c>
      <c r="AI304" s="39">
        <v>0</v>
      </c>
      <c r="AJ304" s="40">
        <v>0</v>
      </c>
      <c r="AK304" s="40">
        <v>95912313.979999796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6218701.0999999428</v>
      </c>
      <c r="G305" s="39">
        <v>0</v>
      </c>
      <c r="H305" s="39">
        <v>2538177.4800000833</v>
      </c>
      <c r="I305" s="39">
        <v>0</v>
      </c>
      <c r="J305" s="39">
        <v>8408723.9500000607</v>
      </c>
      <c r="K305" s="39">
        <v>0</v>
      </c>
      <c r="L305" s="39">
        <v>1011172.4100000518</v>
      </c>
      <c r="M305" s="39">
        <v>0</v>
      </c>
      <c r="N305" s="39">
        <v>4944736.7900000298</v>
      </c>
      <c r="O305" s="39">
        <v>0</v>
      </c>
      <c r="P305" s="39">
        <v>3858566.3999999864</v>
      </c>
      <c r="Q305" s="39">
        <v>0</v>
      </c>
      <c r="R305" s="39">
        <v>145766.57000007771</v>
      </c>
      <c r="S305" s="39">
        <v>0</v>
      </c>
      <c r="T305" s="39">
        <v>2700765.8500000332</v>
      </c>
      <c r="U305" s="39">
        <v>0</v>
      </c>
      <c r="V305" s="39">
        <v>5805843.7300000368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43640.320000034008</v>
      </c>
      <c r="AG305" s="39">
        <v>0</v>
      </c>
      <c r="AH305" s="39">
        <v>2509904.0700000688</v>
      </c>
      <c r="AI305" s="39">
        <v>0</v>
      </c>
      <c r="AJ305" s="40">
        <v>0</v>
      </c>
      <c r="AK305" s="40">
        <v>38402636.950000428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56578984.800000429</v>
      </c>
      <c r="G306" s="39">
        <v>0</v>
      </c>
      <c r="H306" s="39">
        <v>23092845.449999738</v>
      </c>
      <c r="I306" s="39">
        <v>0</v>
      </c>
      <c r="J306" s="39">
        <v>76504249.439999267</v>
      </c>
      <c r="K306" s="39">
        <v>0</v>
      </c>
      <c r="L306" s="39">
        <v>9199848.4200000353</v>
      </c>
      <c r="M306" s="39">
        <v>0</v>
      </c>
      <c r="N306" s="39">
        <v>44988202.759999976</v>
      </c>
      <c r="O306" s="39">
        <v>0</v>
      </c>
      <c r="P306" s="39">
        <v>35106005.699999571</v>
      </c>
      <c r="Q306" s="39">
        <v>0</v>
      </c>
      <c r="R306" s="39">
        <v>1326213.3499990974</v>
      </c>
      <c r="S306" s="39">
        <v>0</v>
      </c>
      <c r="T306" s="39">
        <v>24572106.959999755</v>
      </c>
      <c r="U306" s="39">
        <v>0</v>
      </c>
      <c r="V306" s="39">
        <v>52822725.570000105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397048.37999969709</v>
      </c>
      <c r="AG306" s="39">
        <v>0</v>
      </c>
      <c r="AH306" s="39">
        <v>22835608.399999272</v>
      </c>
      <c r="AI306" s="39">
        <v>0</v>
      </c>
      <c r="AJ306" s="40">
        <v>0</v>
      </c>
      <c r="AK306" s="40">
        <v>349394857.52999717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57250726.699999489</v>
      </c>
      <c r="G307" s="39">
        <v>0</v>
      </c>
      <c r="H307" s="39">
        <v>23367018.469999392</v>
      </c>
      <c r="I307" s="39">
        <v>0</v>
      </c>
      <c r="J307" s="39">
        <v>77412556.779999718</v>
      </c>
      <c r="K307" s="39">
        <v>0</v>
      </c>
      <c r="L307" s="39">
        <v>9309074.9200006425</v>
      </c>
      <c r="M307" s="39">
        <v>0</v>
      </c>
      <c r="N307" s="39">
        <v>45522331.469999135</v>
      </c>
      <c r="O307" s="39">
        <v>0</v>
      </c>
      <c r="P307" s="39">
        <v>35522806.799999595</v>
      </c>
      <c r="Q307" s="39">
        <v>0</v>
      </c>
      <c r="R307" s="39">
        <v>1341958.9999994277</v>
      </c>
      <c r="S307" s="39">
        <v>0</v>
      </c>
      <c r="T307" s="39">
        <v>24863842.719999701</v>
      </c>
      <c r="U307" s="39">
        <v>0</v>
      </c>
      <c r="V307" s="39">
        <v>53449870.719999582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401762.38000019937</v>
      </c>
      <c r="AG307" s="39">
        <v>0</v>
      </c>
      <c r="AH307" s="39">
        <v>23106727.330000099</v>
      </c>
      <c r="AI307" s="39">
        <v>0</v>
      </c>
      <c r="AJ307" s="40">
        <v>0</v>
      </c>
      <c r="AK307" s="40">
        <v>353543096.77999669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50390817.500000052</v>
      </c>
      <c r="G308" s="39">
        <v>0</v>
      </c>
      <c r="H308" s="39">
        <v>20567130.390000172</v>
      </c>
      <c r="I308" s="39">
        <v>0</v>
      </c>
      <c r="J308" s="39">
        <v>68136812.199999809</v>
      </c>
      <c r="K308" s="39">
        <v>0</v>
      </c>
      <c r="L308" s="39">
        <v>8193640.870000748</v>
      </c>
      <c r="M308" s="39">
        <v>0</v>
      </c>
      <c r="N308" s="39">
        <v>40067744.539999358</v>
      </c>
      <c r="O308" s="39">
        <v>0</v>
      </c>
      <c r="P308" s="39">
        <v>31266384.900000382</v>
      </c>
      <c r="Q308" s="39">
        <v>0</v>
      </c>
      <c r="R308" s="39">
        <v>1181162.4900000254</v>
      </c>
      <c r="S308" s="39">
        <v>0</v>
      </c>
      <c r="T308" s="39">
        <v>21884601.829999987</v>
      </c>
      <c r="U308" s="39">
        <v>0</v>
      </c>
      <c r="V308" s="39">
        <v>47045388.440000661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353622.33000028413</v>
      </c>
      <c r="AG308" s="39">
        <v>0</v>
      </c>
      <c r="AH308" s="39">
        <v>20338027.909999952</v>
      </c>
      <c r="AI308" s="39">
        <v>0</v>
      </c>
      <c r="AJ308" s="40">
        <v>0</v>
      </c>
      <c r="AK308" s="40">
        <v>311180777.11000109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39368144.09999945</v>
      </c>
      <c r="G309" s="39">
        <v>0</v>
      </c>
      <c r="H309" s="39">
        <v>16068200.429999808</v>
      </c>
      <c r="I309" s="39">
        <v>0</v>
      </c>
      <c r="J309" s="39">
        <v>53232314.599999458</v>
      </c>
      <c r="K309" s="39">
        <v>0</v>
      </c>
      <c r="L309" s="39">
        <v>6401333.650000399</v>
      </c>
      <c r="M309" s="39">
        <v>0</v>
      </c>
      <c r="N309" s="39">
        <v>31303178.329999626</v>
      </c>
      <c r="O309" s="39">
        <v>0</v>
      </c>
      <c r="P309" s="39">
        <v>24427060.700001031</v>
      </c>
      <c r="Q309" s="39">
        <v>0</v>
      </c>
      <c r="R309" s="39">
        <v>922790.64000007091</v>
      </c>
      <c r="S309" s="39">
        <v>0</v>
      </c>
      <c r="T309" s="39">
        <v>17097483.309999887</v>
      </c>
      <c r="U309" s="39">
        <v>0</v>
      </c>
      <c r="V309" s="39">
        <v>36754506.660000138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276269.66999982262</v>
      </c>
      <c r="AG309" s="39">
        <v>0</v>
      </c>
      <c r="AH309" s="39">
        <v>15889212.680000329</v>
      </c>
      <c r="AI309" s="39">
        <v>0</v>
      </c>
      <c r="AJ309" s="40">
        <v>0</v>
      </c>
      <c r="AK309" s="40">
        <v>243111946.25000033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568649840.79999685</v>
      </c>
      <c r="G310" s="39">
        <v>0</v>
      </c>
      <c r="H310" s="39">
        <v>232095766.89999613</v>
      </c>
      <c r="I310" s="39">
        <v>0</v>
      </c>
      <c r="J310" s="39">
        <v>768909681.74999249</v>
      </c>
      <c r="K310" s="39">
        <v>0</v>
      </c>
      <c r="L310" s="39">
        <v>92463524.31000714</v>
      </c>
      <c r="M310" s="39">
        <v>0</v>
      </c>
      <c r="N310" s="39">
        <v>452156121.05999094</v>
      </c>
      <c r="O310" s="39">
        <v>0</v>
      </c>
      <c r="P310" s="39">
        <v>352834618.30000603</v>
      </c>
      <c r="Q310" s="39">
        <v>0</v>
      </c>
      <c r="R310" s="39">
        <v>13329171.699994514</v>
      </c>
      <c r="S310" s="39">
        <v>0</v>
      </c>
      <c r="T310" s="39">
        <v>246963156.71999717</v>
      </c>
      <c r="U310" s="39">
        <v>0</v>
      </c>
      <c r="V310" s="39">
        <v>530897373.74000174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3990553.9999939553</v>
      </c>
      <c r="AG310" s="39">
        <v>0</v>
      </c>
      <c r="AH310" s="39">
        <v>229510393.40001029</v>
      </c>
      <c r="AI310" s="39">
        <v>0</v>
      </c>
      <c r="AJ310" s="40">
        <v>0</v>
      </c>
      <c r="AK310" s="40">
        <v>3511610018.0599852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15704510.50000014</v>
      </c>
      <c r="G311" s="39">
        <v>0</v>
      </c>
      <c r="H311" s="39">
        <v>6409832.79</v>
      </c>
      <c r="I311" s="39">
        <v>0</v>
      </c>
      <c r="J311" s="39">
        <v>21235124.470000185</v>
      </c>
      <c r="K311" s="39">
        <v>0</v>
      </c>
      <c r="L311" s="39">
        <v>2553582.6799999871</v>
      </c>
      <c r="M311" s="39">
        <v>0</v>
      </c>
      <c r="N311" s="39">
        <v>12487281.329999944</v>
      </c>
      <c r="O311" s="39">
        <v>0</v>
      </c>
      <c r="P311" s="39">
        <v>9744300.5000001453</v>
      </c>
      <c r="Q311" s="39">
        <v>0</v>
      </c>
      <c r="R311" s="39">
        <v>368114.24999975495</v>
      </c>
      <c r="S311" s="39">
        <v>0</v>
      </c>
      <c r="T311" s="39">
        <v>6820428.3200000608</v>
      </c>
      <c r="U311" s="39">
        <v>0</v>
      </c>
      <c r="V311" s="39">
        <v>14661893.430000056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110207.88000017061</v>
      </c>
      <c r="AG311" s="39">
        <v>0</v>
      </c>
      <c r="AH311" s="39">
        <v>6338432.0500001013</v>
      </c>
      <c r="AI311" s="39">
        <v>0</v>
      </c>
      <c r="AJ311" s="40">
        <v>0</v>
      </c>
      <c r="AK311" s="40">
        <v>96980799.630000368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20233679.100000247</v>
      </c>
      <c r="G312" s="39">
        <v>0</v>
      </c>
      <c r="H312" s="39">
        <v>8258423.5999999801</v>
      </c>
      <c r="I312" s="39">
        <v>0</v>
      </c>
      <c r="J312" s="39">
        <v>27359317.849999964</v>
      </c>
      <c r="K312" s="39">
        <v>0</v>
      </c>
      <c r="L312" s="39">
        <v>3290033.9499997501</v>
      </c>
      <c r="M312" s="39">
        <v>0</v>
      </c>
      <c r="N312" s="39">
        <v>16088603.550000254</v>
      </c>
      <c r="O312" s="39">
        <v>0</v>
      </c>
      <c r="P312" s="39">
        <v>12554549.200000346</v>
      </c>
      <c r="Q312" s="39">
        <v>0</v>
      </c>
      <c r="R312" s="39">
        <v>474278.13000006555</v>
      </c>
      <c r="S312" s="39">
        <v>0</v>
      </c>
      <c r="T312" s="39">
        <v>8787434.5499999896</v>
      </c>
      <c r="U312" s="39">
        <v>0</v>
      </c>
      <c r="V312" s="39">
        <v>18890372.090000007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141991.76000017198</v>
      </c>
      <c r="AG312" s="39">
        <v>0</v>
      </c>
      <c r="AH312" s="39">
        <v>8166430.9199998528</v>
      </c>
      <c r="AI312" s="39">
        <v>0</v>
      </c>
      <c r="AJ312" s="40">
        <v>0</v>
      </c>
      <c r="AK312" s="40">
        <v>124949986.8700006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41963510.399999782</v>
      </c>
      <c r="G313" s="39">
        <v>0</v>
      </c>
      <c r="H313" s="39">
        <v>17127505.269999802</v>
      </c>
      <c r="I313" s="39">
        <v>0</v>
      </c>
      <c r="J313" s="39">
        <v>56741683.840000182</v>
      </c>
      <c r="K313" s="39">
        <v>0</v>
      </c>
      <c r="L313" s="39">
        <v>6823345.0400004201</v>
      </c>
      <c r="M313" s="39">
        <v>0</v>
      </c>
      <c r="N313" s="39">
        <v>33366857.359999839</v>
      </c>
      <c r="O313" s="39">
        <v>0</v>
      </c>
      <c r="P313" s="39">
        <v>26037427.799999692</v>
      </c>
      <c r="Q313" s="39">
        <v>0</v>
      </c>
      <c r="R313" s="39">
        <v>983626.11999980977</v>
      </c>
      <c r="S313" s="39">
        <v>0</v>
      </c>
      <c r="T313" s="39">
        <v>18224644.180000156</v>
      </c>
      <c r="U313" s="39">
        <v>0</v>
      </c>
      <c r="V313" s="39">
        <v>39177567.46000047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294482.9099995615</v>
      </c>
      <c r="AG313" s="39">
        <v>0</v>
      </c>
      <c r="AH313" s="39">
        <v>16936717.650000323</v>
      </c>
      <c r="AI313" s="39">
        <v>0</v>
      </c>
      <c r="AJ313" s="40">
        <v>0</v>
      </c>
      <c r="AK313" s="40">
        <v>259139233.20000041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47958297.699999392</v>
      </c>
      <c r="G314" s="39">
        <v>0</v>
      </c>
      <c r="H314" s="39">
        <v>19574291.72999993</v>
      </c>
      <c r="I314" s="39">
        <v>0</v>
      </c>
      <c r="J314" s="39">
        <v>64847638.67999953</v>
      </c>
      <c r="K314" s="39">
        <v>0</v>
      </c>
      <c r="L314" s="39">
        <v>7798108.6200003773</v>
      </c>
      <c r="M314" s="39">
        <v>0</v>
      </c>
      <c r="N314" s="39">
        <v>38133551.250000544</v>
      </c>
      <c r="O314" s="39">
        <v>0</v>
      </c>
      <c r="P314" s="39">
        <v>29757060.500000656</v>
      </c>
      <c r="Q314" s="39">
        <v>0</v>
      </c>
      <c r="R314" s="39">
        <v>1124144.1400001897</v>
      </c>
      <c r="S314" s="39">
        <v>0</v>
      </c>
      <c r="T314" s="39">
        <v>20828164.780000158</v>
      </c>
      <c r="U314" s="39">
        <v>0</v>
      </c>
      <c r="V314" s="39">
        <v>44774362.820000507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336551.88000018627</v>
      </c>
      <c r="AG314" s="39">
        <v>0</v>
      </c>
      <c r="AH314" s="39">
        <v>19356248.739999015</v>
      </c>
      <c r="AI314" s="39">
        <v>0</v>
      </c>
      <c r="AJ314" s="40">
        <v>0</v>
      </c>
      <c r="AK314" s="40">
        <v>296159123.89000028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18493256.800000083</v>
      </c>
      <c r="G315" s="39">
        <v>0</v>
      </c>
      <c r="H315" s="39">
        <v>7548066.2299997183</v>
      </c>
      <c r="I315" s="39">
        <v>0</v>
      </c>
      <c r="J315" s="39">
        <v>25005976.120000146</v>
      </c>
      <c r="K315" s="39">
        <v>0</v>
      </c>
      <c r="L315" s="39">
        <v>3007038.0699999384</v>
      </c>
      <c r="M315" s="39">
        <v>0</v>
      </c>
      <c r="N315" s="39">
        <v>14704724.679999948</v>
      </c>
      <c r="O315" s="39">
        <v>0</v>
      </c>
      <c r="P315" s="39">
        <v>11474655.900000023</v>
      </c>
      <c r="Q315" s="39">
        <v>0</v>
      </c>
      <c r="R315" s="39">
        <v>433482.57000002556</v>
      </c>
      <c r="S315" s="39">
        <v>0</v>
      </c>
      <c r="T315" s="39">
        <v>8031573.7299999343</v>
      </c>
      <c r="U315" s="39">
        <v>0</v>
      </c>
      <c r="V315" s="39">
        <v>17265496.020000197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129778.18000028306</v>
      </c>
      <c r="AG315" s="39">
        <v>0</v>
      </c>
      <c r="AH315" s="39">
        <v>7463986.4200003147</v>
      </c>
      <c r="AI315" s="39">
        <v>0</v>
      </c>
      <c r="AJ315" s="40">
        <v>0</v>
      </c>
      <c r="AK315" s="40">
        <v>114202276.54000074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48334880.200000122</v>
      </c>
      <c r="G316" s="39">
        <v>0</v>
      </c>
      <c r="H316" s="39">
        <v>19727994.780000165</v>
      </c>
      <c r="I316" s="39">
        <v>0</v>
      </c>
      <c r="J316" s="39">
        <v>65356841.270000286</v>
      </c>
      <c r="K316" s="39">
        <v>0</v>
      </c>
      <c r="L316" s="39">
        <v>7859341.6399994437</v>
      </c>
      <c r="M316" s="39">
        <v>0</v>
      </c>
      <c r="N316" s="39">
        <v>38432987.029999472</v>
      </c>
      <c r="O316" s="39">
        <v>0</v>
      </c>
      <c r="P316" s="39">
        <v>29990721.500001103</v>
      </c>
      <c r="Q316" s="39">
        <v>0</v>
      </c>
      <c r="R316" s="39">
        <v>1132971.2399992216</v>
      </c>
      <c r="S316" s="39">
        <v>0</v>
      </c>
      <c r="T316" s="39">
        <v>20991713.610000096</v>
      </c>
      <c r="U316" s="39">
        <v>0</v>
      </c>
      <c r="V316" s="39">
        <v>45125944.189999998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339194.59000021068</v>
      </c>
      <c r="AG316" s="39">
        <v>0</v>
      </c>
      <c r="AH316" s="39">
        <v>19508239.660000063</v>
      </c>
      <c r="AI316" s="39">
        <v>0</v>
      </c>
      <c r="AJ316" s="40">
        <v>0</v>
      </c>
      <c r="AK316" s="40">
        <v>298484651.59999979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25139430.30000031</v>
      </c>
      <c r="G317" s="39">
        <v>0</v>
      </c>
      <c r="H317" s="39">
        <v>10260717.450000053</v>
      </c>
      <c r="I317" s="39">
        <v>0</v>
      </c>
      <c r="J317" s="39">
        <v>33992713.820000291</v>
      </c>
      <c r="K317" s="39">
        <v>0</v>
      </c>
      <c r="L317" s="39">
        <v>4087718.2200000398</v>
      </c>
      <c r="M317" s="39">
        <v>0</v>
      </c>
      <c r="N317" s="39">
        <v>19989361.540000051</v>
      </c>
      <c r="O317" s="39">
        <v>0</v>
      </c>
      <c r="P317" s="39">
        <v>15598458.999999514</v>
      </c>
      <c r="Q317" s="39">
        <v>0</v>
      </c>
      <c r="R317" s="39">
        <v>589269.10000043153</v>
      </c>
      <c r="S317" s="39">
        <v>0</v>
      </c>
      <c r="T317" s="39">
        <v>10917989.599999983</v>
      </c>
      <c r="U317" s="39">
        <v>0</v>
      </c>
      <c r="V317" s="39">
        <v>23470432.119999938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176418.32999992062</v>
      </c>
      <c r="AG317" s="39">
        <v>0</v>
      </c>
      <c r="AH317" s="39">
        <v>10146420.709999943</v>
      </c>
      <c r="AI317" s="39">
        <v>0</v>
      </c>
      <c r="AJ317" s="40">
        <v>0</v>
      </c>
      <c r="AK317" s="40">
        <v>155244701.95000008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28253869.699999835</v>
      </c>
      <c r="G318" s="39">
        <v>0</v>
      </c>
      <c r="H318" s="39">
        <v>11531883.24000019</v>
      </c>
      <c r="I318" s="39">
        <v>0</v>
      </c>
      <c r="J318" s="39">
        <v>38203956.909999937</v>
      </c>
      <c r="K318" s="39">
        <v>0</v>
      </c>
      <c r="L318" s="39">
        <v>4594131.8900005231</v>
      </c>
      <c r="M318" s="39">
        <v>0</v>
      </c>
      <c r="N318" s="39">
        <v>22465776.379999492</v>
      </c>
      <c r="O318" s="39">
        <v>0</v>
      </c>
      <c r="P318" s="39">
        <v>17530899.70000001</v>
      </c>
      <c r="Q318" s="39">
        <v>0</v>
      </c>
      <c r="R318" s="39">
        <v>662271.67999973113</v>
      </c>
      <c r="S318" s="39">
        <v>0</v>
      </c>
      <c r="T318" s="39">
        <v>12270582.649999969</v>
      </c>
      <c r="U318" s="39">
        <v>0</v>
      </c>
      <c r="V318" s="39">
        <v>26378105.100000001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198274.19999968138</v>
      </c>
      <c r="AG318" s="39">
        <v>0</v>
      </c>
      <c r="AH318" s="39">
        <v>11403426.679999864</v>
      </c>
      <c r="AI318" s="39">
        <v>0</v>
      </c>
      <c r="AJ318" s="40">
        <v>0</v>
      </c>
      <c r="AK318" s="40">
        <v>174477446.30999929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23968970.899999671</v>
      </c>
      <c r="G319" s="39">
        <v>0</v>
      </c>
      <c r="H319" s="39">
        <v>9782991.7300001513</v>
      </c>
      <c r="I319" s="39">
        <v>0</v>
      </c>
      <c r="J319" s="39">
        <v>32410057.109999944</v>
      </c>
      <c r="K319" s="39">
        <v>0</v>
      </c>
      <c r="L319" s="39">
        <v>3897399.3700000853</v>
      </c>
      <c r="M319" s="39">
        <v>0</v>
      </c>
      <c r="N319" s="39">
        <v>19058682.760000072</v>
      </c>
      <c r="O319" s="39">
        <v>0</v>
      </c>
      <c r="P319" s="39">
        <v>14872215.000000224</v>
      </c>
      <c r="Q319" s="39">
        <v>0</v>
      </c>
      <c r="R319" s="39">
        <v>561833.50999973598</v>
      </c>
      <c r="S319" s="39">
        <v>0</v>
      </c>
      <c r="T319" s="39">
        <v>10409662.149999935</v>
      </c>
      <c r="U319" s="39">
        <v>0</v>
      </c>
      <c r="V319" s="39">
        <v>22377679.220000315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168204.52000020875</v>
      </c>
      <c r="AG319" s="39">
        <v>0</v>
      </c>
      <c r="AH319" s="39">
        <v>9674016.5199998841</v>
      </c>
      <c r="AI319" s="39">
        <v>0</v>
      </c>
      <c r="AJ319" s="40">
        <v>0</v>
      </c>
      <c r="AK319" s="40">
        <v>148016709.75000015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63734053.300001033</v>
      </c>
      <c r="G320" s="39">
        <v>0</v>
      </c>
      <c r="H320" s="39">
        <v>26013203.490000475</v>
      </c>
      <c r="I320" s="39">
        <v>0</v>
      </c>
      <c r="J320" s="39">
        <v>86179098.770000547</v>
      </c>
      <c r="K320" s="39">
        <v>0</v>
      </c>
      <c r="L320" s="39">
        <v>10363275.929999409</v>
      </c>
      <c r="M320" s="39">
        <v>0</v>
      </c>
      <c r="N320" s="39">
        <v>50677482.589999542</v>
      </c>
      <c r="O320" s="39">
        <v>0</v>
      </c>
      <c r="P320" s="39">
        <v>39545567.100000806</v>
      </c>
      <c r="Q320" s="39">
        <v>0</v>
      </c>
      <c r="R320" s="39">
        <v>1493928.3799997559</v>
      </c>
      <c r="S320" s="39">
        <v>0</v>
      </c>
      <c r="T320" s="39">
        <v>27679534.770000227</v>
      </c>
      <c r="U320" s="39">
        <v>0</v>
      </c>
      <c r="V320" s="39">
        <v>59502771.630000971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447259.75000038993</v>
      </c>
      <c r="AG320" s="39">
        <v>0</v>
      </c>
      <c r="AH320" s="39">
        <v>25723435.829999551</v>
      </c>
      <c r="AI320" s="39">
        <v>0</v>
      </c>
      <c r="AJ320" s="40">
        <v>0</v>
      </c>
      <c r="AK320" s="40">
        <v>393579887.96000278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54431446.600000627</v>
      </c>
      <c r="G321" s="39">
        <v>0</v>
      </c>
      <c r="H321" s="39">
        <v>22216322.619999278</v>
      </c>
      <c r="I321" s="39">
        <v>0</v>
      </c>
      <c r="J321" s="39">
        <v>73600418.429999992</v>
      </c>
      <c r="K321" s="39">
        <v>0</v>
      </c>
      <c r="L321" s="39">
        <v>8850654.6900006775</v>
      </c>
      <c r="M321" s="39">
        <v>0</v>
      </c>
      <c r="N321" s="39">
        <v>43280609.5500011</v>
      </c>
      <c r="O321" s="39">
        <v>0</v>
      </c>
      <c r="P321" s="39">
        <v>33773505.900000051</v>
      </c>
      <c r="Q321" s="39">
        <v>0</v>
      </c>
      <c r="R321" s="39">
        <v>1275874.9700005613</v>
      </c>
      <c r="S321" s="39">
        <v>0</v>
      </c>
      <c r="T321" s="39">
        <v>23639436.60000027</v>
      </c>
      <c r="U321" s="39">
        <v>0</v>
      </c>
      <c r="V321" s="39">
        <v>50817761.529999755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381977.82000075548</v>
      </c>
      <c r="AG321" s="39">
        <v>0</v>
      </c>
      <c r="AH321" s="39">
        <v>21968849.369999617</v>
      </c>
      <c r="AI321" s="39">
        <v>0</v>
      </c>
      <c r="AJ321" s="40">
        <v>0</v>
      </c>
      <c r="AK321" s="40">
        <v>336133063.50000209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19378734.799999904</v>
      </c>
      <c r="G322" s="39">
        <v>0</v>
      </c>
      <c r="H322" s="39">
        <v>7909476.1200003866</v>
      </c>
      <c r="I322" s="39">
        <v>0</v>
      </c>
      <c r="J322" s="39">
        <v>26203290.329999886</v>
      </c>
      <c r="K322" s="39">
        <v>0</v>
      </c>
      <c r="L322" s="39">
        <v>3151018.4299999699</v>
      </c>
      <c r="M322" s="39">
        <v>0</v>
      </c>
      <c r="N322" s="39">
        <v>15408803.390000151</v>
      </c>
      <c r="O322" s="39">
        <v>0</v>
      </c>
      <c r="P322" s="39">
        <v>12024075.199999537</v>
      </c>
      <c r="Q322" s="39">
        <v>0</v>
      </c>
      <c r="R322" s="39">
        <v>454238.20000004792</v>
      </c>
      <c r="S322" s="39">
        <v>0</v>
      </c>
      <c r="T322" s="39">
        <v>8416134.4999999776</v>
      </c>
      <c r="U322" s="39">
        <v>0</v>
      </c>
      <c r="V322" s="39">
        <v>18092187.359999973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135992.09999987646</v>
      </c>
      <c r="AG322" s="39">
        <v>0</v>
      </c>
      <c r="AH322" s="39">
        <v>7821370.4599998994</v>
      </c>
      <c r="AI322" s="39">
        <v>0</v>
      </c>
      <c r="AJ322" s="40">
        <v>0</v>
      </c>
      <c r="AK322" s="40">
        <v>119670409.72999948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28762765.199999984</v>
      </c>
      <c r="G323" s="39">
        <v>0</v>
      </c>
      <c r="H323" s="39">
        <v>11739590.080000367</v>
      </c>
      <c r="I323" s="39">
        <v>0</v>
      </c>
      <c r="J323" s="39">
        <v>38892068.530000329</v>
      </c>
      <c r="K323" s="39">
        <v>0</v>
      </c>
      <c r="L323" s="39">
        <v>4676879.2399997106</v>
      </c>
      <c r="M323" s="39">
        <v>0</v>
      </c>
      <c r="N323" s="39">
        <v>22870419.320000116</v>
      </c>
      <c r="O323" s="39">
        <v>0</v>
      </c>
      <c r="P323" s="39">
        <v>17846658.100000486</v>
      </c>
      <c r="Q323" s="39">
        <v>0</v>
      </c>
      <c r="R323" s="39">
        <v>674200.18999995315</v>
      </c>
      <c r="S323" s="39">
        <v>0</v>
      </c>
      <c r="T323" s="39">
        <v>12491594.580000099</v>
      </c>
      <c r="U323" s="39">
        <v>0</v>
      </c>
      <c r="V323" s="39">
        <v>26853215.050000049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201845.42000025575</v>
      </c>
      <c r="AG323" s="39">
        <v>0</v>
      </c>
      <c r="AH323" s="39">
        <v>11608819.82999998</v>
      </c>
      <c r="AI323" s="39">
        <v>0</v>
      </c>
      <c r="AJ323" s="40">
        <v>0</v>
      </c>
      <c r="AK323" s="40">
        <v>177620051.89000151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70044355.899999082</v>
      </c>
      <c r="G324" s="39">
        <v>0</v>
      </c>
      <c r="H324" s="39">
        <v>28588768.189999025</v>
      </c>
      <c r="I324" s="39">
        <v>0</v>
      </c>
      <c r="J324" s="39">
        <v>94711682.799999744</v>
      </c>
      <c r="K324" s="39">
        <v>0</v>
      </c>
      <c r="L324" s="39">
        <v>11389342.859999666</v>
      </c>
      <c r="M324" s="39">
        <v>0</v>
      </c>
      <c r="N324" s="39">
        <v>55695055.1299996</v>
      </c>
      <c r="O324" s="39">
        <v>0</v>
      </c>
      <c r="P324" s="39">
        <v>43460969.800000697</v>
      </c>
      <c r="Q324" s="39">
        <v>0</v>
      </c>
      <c r="R324" s="39">
        <v>1641842.0900006746</v>
      </c>
      <c r="S324" s="39">
        <v>0</v>
      </c>
      <c r="T324" s="39">
        <v>30420082.769999802</v>
      </c>
      <c r="U324" s="39">
        <v>0</v>
      </c>
      <c r="V324" s="39">
        <v>65394135.169999555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491542.88999999553</v>
      </c>
      <c r="AG324" s="39">
        <v>0</v>
      </c>
      <c r="AH324" s="39">
        <v>28270310.66000006</v>
      </c>
      <c r="AI324" s="39">
        <v>0</v>
      </c>
      <c r="AJ324" s="40">
        <v>0</v>
      </c>
      <c r="AK324" s="40">
        <v>432548194.0299983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40273977.999999359</v>
      </c>
      <c r="G325" s="39">
        <v>0</v>
      </c>
      <c r="H325" s="39">
        <v>16437918.590000657</v>
      </c>
      <c r="I325" s="39">
        <v>0</v>
      </c>
      <c r="J325" s="39">
        <v>54457153.269999556</v>
      </c>
      <c r="K325" s="39">
        <v>0</v>
      </c>
      <c r="L325" s="39">
        <v>6548623.9000001214</v>
      </c>
      <c r="M325" s="39">
        <v>0</v>
      </c>
      <c r="N325" s="39">
        <v>32023442.780000892</v>
      </c>
      <c r="O325" s="39">
        <v>0</v>
      </c>
      <c r="P325" s="39">
        <v>24989110.299999304</v>
      </c>
      <c r="Q325" s="39">
        <v>0</v>
      </c>
      <c r="R325" s="39">
        <v>944023.4299998905</v>
      </c>
      <c r="S325" s="39">
        <v>0</v>
      </c>
      <c r="T325" s="39">
        <v>17490884.55999995</v>
      </c>
      <c r="U325" s="39">
        <v>0</v>
      </c>
      <c r="V325" s="39">
        <v>37600202.390000165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282626.44999983162</v>
      </c>
      <c r="AG325" s="39">
        <v>0</v>
      </c>
      <c r="AH325" s="39">
        <v>16254812.449999494</v>
      </c>
      <c r="AI325" s="39">
        <v>0</v>
      </c>
      <c r="AJ325" s="40">
        <v>0</v>
      </c>
      <c r="AK325" s="40">
        <v>248705783.75999963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19399090.700000219</v>
      </c>
      <c r="G326" s="39">
        <v>0</v>
      </c>
      <c r="H326" s="39">
        <v>7917784.3899996094</v>
      </c>
      <c r="I326" s="39">
        <v>0</v>
      </c>
      <c r="J326" s="39">
        <v>26230814.799999781</v>
      </c>
      <c r="K326" s="39">
        <v>0</v>
      </c>
      <c r="L326" s="39">
        <v>3154328.3099998385</v>
      </c>
      <c r="M326" s="39">
        <v>0</v>
      </c>
      <c r="N326" s="39">
        <v>15424989.119999651</v>
      </c>
      <c r="O326" s="39">
        <v>0</v>
      </c>
      <c r="P326" s="39">
        <v>12036705.800000191</v>
      </c>
      <c r="Q326" s="39">
        <v>0</v>
      </c>
      <c r="R326" s="39">
        <v>454715.34999997029</v>
      </c>
      <c r="S326" s="39">
        <v>0</v>
      </c>
      <c r="T326" s="39">
        <v>8424974.9700000919</v>
      </c>
      <c r="U326" s="39">
        <v>0</v>
      </c>
      <c r="V326" s="39">
        <v>18111191.750000086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136134.94999989148</v>
      </c>
      <c r="AG326" s="39">
        <v>0</v>
      </c>
      <c r="AH326" s="39">
        <v>7829586.1800001534</v>
      </c>
      <c r="AI326" s="39">
        <v>0</v>
      </c>
      <c r="AJ326" s="40">
        <v>0</v>
      </c>
      <c r="AK326" s="40">
        <v>119796114.27999967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42747209.300000064</v>
      </c>
      <c r="G327" s="39">
        <v>0</v>
      </c>
      <c r="H327" s="39">
        <v>17447373.80000018</v>
      </c>
      <c r="I327" s="39">
        <v>0</v>
      </c>
      <c r="J327" s="39">
        <v>57801375.719999835</v>
      </c>
      <c r="K327" s="39">
        <v>0</v>
      </c>
      <c r="L327" s="39">
        <v>6950775.9400009662</v>
      </c>
      <c r="M327" s="39">
        <v>0</v>
      </c>
      <c r="N327" s="39">
        <v>33990007.479999982</v>
      </c>
      <c r="O327" s="39">
        <v>0</v>
      </c>
      <c r="P327" s="39">
        <v>26523695.500000328</v>
      </c>
      <c r="Q327" s="39">
        <v>0</v>
      </c>
      <c r="R327" s="39">
        <v>1001996.0400004445</v>
      </c>
      <c r="S327" s="39">
        <v>0</v>
      </c>
      <c r="T327" s="39">
        <v>18565002.559999835</v>
      </c>
      <c r="U327" s="39">
        <v>0</v>
      </c>
      <c r="V327" s="39">
        <v>39909236.810000576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299982.580000335</v>
      </c>
      <c r="AG327" s="39">
        <v>0</v>
      </c>
      <c r="AH327" s="39">
        <v>17253023.079999849</v>
      </c>
      <c r="AI327" s="39">
        <v>0</v>
      </c>
      <c r="AJ327" s="40">
        <v>0</v>
      </c>
      <c r="AK327" s="40">
        <v>263978845.36000267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12966653.400000202</v>
      </c>
      <c r="G328" s="39">
        <v>0</v>
      </c>
      <c r="H328" s="39">
        <v>5292370.0499999542</v>
      </c>
      <c r="I328" s="39">
        <v>0</v>
      </c>
      <c r="J328" s="39">
        <v>17533083.969999861</v>
      </c>
      <c r="K328" s="39">
        <v>0</v>
      </c>
      <c r="L328" s="39">
        <v>2108402.0400000205</v>
      </c>
      <c r="M328" s="39">
        <v>0</v>
      </c>
      <c r="N328" s="39">
        <v>10310302.279999753</v>
      </c>
      <c r="O328" s="39">
        <v>0</v>
      </c>
      <c r="P328" s="39">
        <v>8045520.9000000246</v>
      </c>
      <c r="Q328" s="39">
        <v>0</v>
      </c>
      <c r="R328" s="39">
        <v>303938.81000000052</v>
      </c>
      <c r="S328" s="39">
        <v>0</v>
      </c>
      <c r="T328" s="39">
        <v>5631384.1100000432</v>
      </c>
      <c r="U328" s="39">
        <v>0</v>
      </c>
      <c r="V328" s="39">
        <v>12105801.840000013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90994.719999991663</v>
      </c>
      <c r="AG328" s="39">
        <v>0</v>
      </c>
      <c r="AH328" s="39">
        <v>5233416.9899999546</v>
      </c>
      <c r="AI328" s="39">
        <v>0</v>
      </c>
      <c r="AJ328" s="40">
        <v>0</v>
      </c>
      <c r="AK328" s="40">
        <v>80073582.969999686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46604635.999998942</v>
      </c>
      <c r="G329" s="39">
        <v>0</v>
      </c>
      <c r="H329" s="39">
        <v>19021791.560000371</v>
      </c>
      <c r="I329" s="39">
        <v>0</v>
      </c>
      <c r="J329" s="39">
        <v>63017261.780000389</v>
      </c>
      <c r="K329" s="39">
        <v>0</v>
      </c>
      <c r="L329" s="39">
        <v>7578000.709999647</v>
      </c>
      <c r="M329" s="39">
        <v>0</v>
      </c>
      <c r="N329" s="39">
        <v>37057201.03000059</v>
      </c>
      <c r="O329" s="39">
        <v>0</v>
      </c>
      <c r="P329" s="39">
        <v>28917143.499999329</v>
      </c>
      <c r="Q329" s="39">
        <v>0</v>
      </c>
      <c r="R329" s="39">
        <v>1092414.2600001793</v>
      </c>
      <c r="S329" s="39">
        <v>0</v>
      </c>
      <c r="T329" s="39">
        <v>20240273.029999766</v>
      </c>
      <c r="U329" s="39">
        <v>0</v>
      </c>
      <c r="V329" s="39">
        <v>43510570.320000038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327052.43000036443</v>
      </c>
      <c r="AG329" s="39">
        <v>0</v>
      </c>
      <c r="AH329" s="39">
        <v>18809903.020000052</v>
      </c>
      <c r="AI329" s="39">
        <v>0</v>
      </c>
      <c r="AJ329" s="40">
        <v>0</v>
      </c>
      <c r="AK329" s="40">
        <v>287799793.74999952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50747044.300000042</v>
      </c>
      <c r="G330" s="39">
        <v>0</v>
      </c>
      <c r="H330" s="39">
        <v>20712525.17000059</v>
      </c>
      <c r="I330" s="39">
        <v>0</v>
      </c>
      <c r="J330" s="39">
        <v>68618490.330000758</v>
      </c>
      <c r="K330" s="39">
        <v>0</v>
      </c>
      <c r="L330" s="39">
        <v>8251563.9999998379</v>
      </c>
      <c r="M330" s="39">
        <v>0</v>
      </c>
      <c r="N330" s="39">
        <v>40350994.600000799</v>
      </c>
      <c r="O330" s="39">
        <v>0</v>
      </c>
      <c r="P330" s="39">
        <v>31487415.799999665</v>
      </c>
      <c r="Q330" s="39">
        <v>0</v>
      </c>
      <c r="R330" s="39">
        <v>1189512.4500002484</v>
      </c>
      <c r="S330" s="39">
        <v>0</v>
      </c>
      <c r="T330" s="39">
        <v>22039310.190000247</v>
      </c>
      <c r="U330" s="39">
        <v>0</v>
      </c>
      <c r="V330" s="39">
        <v>47377965.410000123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356122.18000082835</v>
      </c>
      <c r="AG330" s="39">
        <v>0</v>
      </c>
      <c r="AH330" s="39">
        <v>20481803.110000361</v>
      </c>
      <c r="AI330" s="39">
        <v>0</v>
      </c>
      <c r="AJ330" s="40">
        <v>0</v>
      </c>
      <c r="AK330" s="40">
        <v>313380600.98000407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14880099.999999782</v>
      </c>
      <c r="G331" s="39">
        <v>0</v>
      </c>
      <c r="H331" s="39">
        <v>6073347.7400000999</v>
      </c>
      <c r="I331" s="39">
        <v>0</v>
      </c>
      <c r="J331" s="39">
        <v>20120383.650000282</v>
      </c>
      <c r="K331" s="39">
        <v>0</v>
      </c>
      <c r="L331" s="39">
        <v>2419532.0000001118</v>
      </c>
      <c r="M331" s="39">
        <v>0</v>
      </c>
      <c r="N331" s="39">
        <v>11831759.760000177</v>
      </c>
      <c r="O331" s="39">
        <v>0</v>
      </c>
      <c r="P331" s="39">
        <v>9232772.199999921</v>
      </c>
      <c r="Q331" s="39">
        <v>0</v>
      </c>
      <c r="R331" s="39">
        <v>348790.07000011689</v>
      </c>
      <c r="S331" s="39">
        <v>0</v>
      </c>
      <c r="T331" s="39">
        <v>6462388.9900000272</v>
      </c>
      <c r="U331" s="39">
        <v>0</v>
      </c>
      <c r="V331" s="39">
        <v>13892215.289999962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104422.51000019774</v>
      </c>
      <c r="AG331" s="39">
        <v>0</v>
      </c>
      <c r="AH331" s="39">
        <v>6005695.1799998917</v>
      </c>
      <c r="AI331" s="39">
        <v>0</v>
      </c>
      <c r="AJ331" s="40">
        <v>0</v>
      </c>
      <c r="AK331" s="40">
        <v>91889779.170000643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52131239.500000663</v>
      </c>
      <c r="G332" s="39">
        <v>0</v>
      </c>
      <c r="H332" s="39">
        <v>21277487.740000356</v>
      </c>
      <c r="I332" s="39">
        <v>0</v>
      </c>
      <c r="J332" s="39">
        <v>70490153.930001229</v>
      </c>
      <c r="K332" s="39">
        <v>0</v>
      </c>
      <c r="L332" s="39">
        <v>8476636.7499999981</v>
      </c>
      <c r="M332" s="39">
        <v>0</v>
      </c>
      <c r="N332" s="39">
        <v>41451623.410000242</v>
      </c>
      <c r="O332" s="39">
        <v>0</v>
      </c>
      <c r="P332" s="39">
        <v>32346278.30000025</v>
      </c>
      <c r="Q332" s="39">
        <v>0</v>
      </c>
      <c r="R332" s="39">
        <v>1221958.0299998522</v>
      </c>
      <c r="S332" s="39">
        <v>0</v>
      </c>
      <c r="T332" s="39">
        <v>22640462.64999976</v>
      </c>
      <c r="U332" s="39">
        <v>0</v>
      </c>
      <c r="V332" s="39">
        <v>48670264.510000192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365835.89999955002</v>
      </c>
      <c r="AG332" s="39">
        <v>0</v>
      </c>
      <c r="AH332" s="39">
        <v>21040472.429999437</v>
      </c>
      <c r="AI332" s="39">
        <v>0</v>
      </c>
      <c r="AJ332" s="40">
        <v>0</v>
      </c>
      <c r="AK332" s="40">
        <v>321928487.22000211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109188586.10000069</v>
      </c>
      <c r="G333" s="39">
        <v>0</v>
      </c>
      <c r="H333" s="39">
        <v>44565577.610001974</v>
      </c>
      <c r="I333" s="39">
        <v>0</v>
      </c>
      <c r="J333" s="39">
        <v>147641228.29999983</v>
      </c>
      <c r="K333" s="39">
        <v>0</v>
      </c>
      <c r="L333" s="39">
        <v>17754267.679999139</v>
      </c>
      <c r="M333" s="39">
        <v>0</v>
      </c>
      <c r="N333" s="39">
        <v>86820190.569999158</v>
      </c>
      <c r="O333" s="39">
        <v>0</v>
      </c>
      <c r="P333" s="39">
        <v>67749096.800000876</v>
      </c>
      <c r="Q333" s="39">
        <v>0</v>
      </c>
      <c r="R333" s="39">
        <v>2559384.1699989531</v>
      </c>
      <c r="S333" s="39">
        <v>0</v>
      </c>
      <c r="T333" s="39">
        <v>47420320.830000572</v>
      </c>
      <c r="U333" s="39">
        <v>0</v>
      </c>
      <c r="V333" s="39">
        <v>101939593.43999851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766241.2200004718</v>
      </c>
      <c r="AG333" s="39">
        <v>0</v>
      </c>
      <c r="AH333" s="39">
        <v>44069150.36000064</v>
      </c>
      <c r="AI333" s="39">
        <v>0</v>
      </c>
      <c r="AJ333" s="40">
        <v>0</v>
      </c>
      <c r="AK333" s="40">
        <v>674277393.94000089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20589905.70000023</v>
      </c>
      <c r="G334" s="39">
        <v>0</v>
      </c>
      <c r="H334" s="39">
        <v>8403818.369999826</v>
      </c>
      <c r="I334" s="39">
        <v>0</v>
      </c>
      <c r="J334" s="39">
        <v>27840995.969999552</v>
      </c>
      <c r="K334" s="39">
        <v>0</v>
      </c>
      <c r="L334" s="39">
        <v>3347957.069999774</v>
      </c>
      <c r="M334" s="39">
        <v>0</v>
      </c>
      <c r="N334" s="39">
        <v>16371853.610000234</v>
      </c>
      <c r="O334" s="39">
        <v>0</v>
      </c>
      <c r="P334" s="39">
        <v>12775579.999999888</v>
      </c>
      <c r="Q334" s="39">
        <v>0</v>
      </c>
      <c r="R334" s="39">
        <v>482628.10000002728</v>
      </c>
      <c r="S334" s="39">
        <v>0</v>
      </c>
      <c r="T334" s="39">
        <v>8942142.9000000842</v>
      </c>
      <c r="U334" s="39">
        <v>0</v>
      </c>
      <c r="V334" s="39">
        <v>19222949.060000055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144491.60999975301</v>
      </c>
      <c r="AG334" s="39">
        <v>0</v>
      </c>
      <c r="AH334" s="39">
        <v>8310206.1200002413</v>
      </c>
      <c r="AI334" s="39">
        <v>0</v>
      </c>
      <c r="AJ334" s="40">
        <v>0</v>
      </c>
      <c r="AK334" s="40">
        <v>127149810.39999996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36874556.899999209</v>
      </c>
      <c r="G335" s="39">
        <v>0</v>
      </c>
      <c r="H335" s="39">
        <v>15050436.9599998</v>
      </c>
      <c r="I335" s="39">
        <v>0</v>
      </c>
      <c r="J335" s="39">
        <v>49860567.669999525</v>
      </c>
      <c r="K335" s="39">
        <v>0</v>
      </c>
      <c r="L335" s="39">
        <v>5995871.7200003248</v>
      </c>
      <c r="M335" s="39">
        <v>0</v>
      </c>
      <c r="N335" s="39">
        <v>29320427.889999788</v>
      </c>
      <c r="O335" s="39">
        <v>0</v>
      </c>
      <c r="P335" s="39">
        <v>22879845.099998996</v>
      </c>
      <c r="Q335" s="39">
        <v>0</v>
      </c>
      <c r="R335" s="39">
        <v>864340.86999986833</v>
      </c>
      <c r="S335" s="39">
        <v>0</v>
      </c>
      <c r="T335" s="39">
        <v>16014524.83000003</v>
      </c>
      <c r="U335" s="39">
        <v>0</v>
      </c>
      <c r="V335" s="39">
        <v>34426467.849999987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258770.6900000411</v>
      </c>
      <c r="AG335" s="39">
        <v>0</v>
      </c>
      <c r="AH335" s="39">
        <v>14882786.320000749</v>
      </c>
      <c r="AI335" s="39">
        <v>0</v>
      </c>
      <c r="AJ335" s="40">
        <v>0</v>
      </c>
      <c r="AK335" s="40">
        <v>227713180.22999793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418219764.09996945</v>
      </c>
      <c r="G336" s="39">
        <v>8126577.8199863313</v>
      </c>
      <c r="H336" s="39">
        <v>915443203.91002893</v>
      </c>
      <c r="I336" s="39">
        <v>18613577.669992577</v>
      </c>
      <c r="J336" s="39">
        <v>2391749690.8799977</v>
      </c>
      <c r="K336" s="39">
        <v>28901495.24999965</v>
      </c>
      <c r="L336" s="39">
        <v>843978557.20001304</v>
      </c>
      <c r="M336" s="39">
        <v>16528750.929990649</v>
      </c>
      <c r="N336" s="39">
        <v>100266027.20000631</v>
      </c>
      <c r="O336" s="39">
        <v>3219828.8199981027</v>
      </c>
      <c r="P336" s="39">
        <v>448462098.30000806</v>
      </c>
      <c r="Q336" s="39">
        <v>12542902.659987735</v>
      </c>
      <c r="R336" s="39">
        <v>96050833.999979436</v>
      </c>
      <c r="S336" s="39">
        <v>1619726.6700036656</v>
      </c>
      <c r="T336" s="39">
        <v>440631766.39999312</v>
      </c>
      <c r="U336" s="39">
        <v>180567.16000606789</v>
      </c>
      <c r="V336" s="39">
        <v>0</v>
      </c>
      <c r="W336" s="39">
        <v>0</v>
      </c>
      <c r="X336" s="39">
        <v>25683615.440005999</v>
      </c>
      <c r="Y336" s="39">
        <v>639118.56998129829</v>
      </c>
      <c r="Z336" s="39">
        <v>1299227316.5799956</v>
      </c>
      <c r="AA336" s="39">
        <v>32295926.590003647</v>
      </c>
      <c r="AB336" s="39">
        <v>0</v>
      </c>
      <c r="AC336" s="39">
        <v>0</v>
      </c>
      <c r="AD336" s="39">
        <v>46933800.449980818</v>
      </c>
      <c r="AE336" s="39">
        <v>1170297.8899979165</v>
      </c>
      <c r="AF336" s="39">
        <v>0</v>
      </c>
      <c r="AG336" s="39">
        <v>0</v>
      </c>
      <c r="AH336" s="39">
        <v>93199430.419997275</v>
      </c>
      <c r="AI336" s="39">
        <v>1702069.5500048068</v>
      </c>
      <c r="AJ336" s="40">
        <v>760535330.00003064</v>
      </c>
      <c r="AK336" s="40">
        <v>8005922274.459959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60628624.300000206</v>
      </c>
      <c r="G337" s="39">
        <v>0</v>
      </c>
      <c r="H337" s="39">
        <v>132710280.88999712</v>
      </c>
      <c r="I337" s="39">
        <v>0</v>
      </c>
      <c r="J337" s="39">
        <v>346727980.47000271</v>
      </c>
      <c r="K337" s="39">
        <v>0</v>
      </c>
      <c r="L337" s="39">
        <v>122350169.77999918</v>
      </c>
      <c r="M337" s="39">
        <v>0</v>
      </c>
      <c r="N337" s="39">
        <v>14535399.470000232</v>
      </c>
      <c r="O337" s="39">
        <v>0</v>
      </c>
      <c r="P337" s="39">
        <v>65012805.500004061</v>
      </c>
      <c r="Q337" s="39">
        <v>0</v>
      </c>
      <c r="R337" s="39">
        <v>13924329.87000113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3723311.1199984844</v>
      </c>
      <c r="Y337" s="39">
        <v>0</v>
      </c>
      <c r="Z337" s="39">
        <v>188346826.35000026</v>
      </c>
      <c r="AA337" s="39">
        <v>0</v>
      </c>
      <c r="AB337" s="39">
        <v>0</v>
      </c>
      <c r="AC337" s="39">
        <v>0</v>
      </c>
      <c r="AD337" s="39">
        <v>6803915.0899980236</v>
      </c>
      <c r="AE337" s="39">
        <v>0</v>
      </c>
      <c r="AF337" s="39">
        <v>0</v>
      </c>
      <c r="AG337" s="39">
        <v>0</v>
      </c>
      <c r="AH337" s="39">
        <v>13510966.599999662</v>
      </c>
      <c r="AI337" s="39">
        <v>0</v>
      </c>
      <c r="AJ337" s="40">
        <v>0</v>
      </c>
      <c r="AK337" s="40">
        <v>1032152264.8100015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95876948.100001216</v>
      </c>
      <c r="G338" s="39">
        <v>0</v>
      </c>
      <c r="H338" s="39">
        <v>209865501.23999363</v>
      </c>
      <c r="I338" s="39">
        <v>0</v>
      </c>
      <c r="J338" s="39">
        <v>548309000.05999768</v>
      </c>
      <c r="K338" s="39">
        <v>0</v>
      </c>
      <c r="L338" s="39">
        <v>193482219.5399985</v>
      </c>
      <c r="M338" s="39">
        <v>0</v>
      </c>
      <c r="N338" s="39">
        <v>22986002.819999058</v>
      </c>
      <c r="O338" s="39">
        <v>0</v>
      </c>
      <c r="P338" s="39">
        <v>102810007.9000019</v>
      </c>
      <c r="Q338" s="39">
        <v>0</v>
      </c>
      <c r="R338" s="39">
        <v>22019669.10000588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5887972.9599975208</v>
      </c>
      <c r="Y338" s="39">
        <v>0</v>
      </c>
      <c r="Z338" s="39">
        <v>297848070.58999962</v>
      </c>
      <c r="AA338" s="39">
        <v>0</v>
      </c>
      <c r="AB338" s="39">
        <v>0</v>
      </c>
      <c r="AC338" s="39">
        <v>0</v>
      </c>
      <c r="AD338" s="39">
        <v>10759581.279997526</v>
      </c>
      <c r="AE338" s="39">
        <v>0</v>
      </c>
      <c r="AF338" s="39">
        <v>0</v>
      </c>
      <c r="AG338" s="39">
        <v>0</v>
      </c>
      <c r="AH338" s="39">
        <v>21365984.359996885</v>
      </c>
      <c r="AI338" s="39">
        <v>0</v>
      </c>
      <c r="AJ338" s="40">
        <v>0</v>
      </c>
      <c r="AK338" s="40">
        <v>1632225861.0299916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37175834.999996483</v>
      </c>
      <c r="G339" s="39">
        <v>0</v>
      </c>
      <c r="H339" s="39">
        <v>81374359.830001637</v>
      </c>
      <c r="I339" s="39">
        <v>0</v>
      </c>
      <c r="J339" s="39">
        <v>212604232.70999822</v>
      </c>
      <c r="K339" s="39">
        <v>0</v>
      </c>
      <c r="L339" s="39">
        <v>75021819.479999974</v>
      </c>
      <c r="M339" s="39">
        <v>0</v>
      </c>
      <c r="N339" s="39">
        <v>8912714.3499993887</v>
      </c>
      <c r="O339" s="39">
        <v>0</v>
      </c>
      <c r="P339" s="39">
        <v>39864096.299999833</v>
      </c>
      <c r="Q339" s="39">
        <v>0</v>
      </c>
      <c r="R339" s="39">
        <v>8538023.000001397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2283033.7900001956</v>
      </c>
      <c r="Y339" s="39">
        <v>0</v>
      </c>
      <c r="Z339" s="39">
        <v>115489186.76999897</v>
      </c>
      <c r="AA339" s="39">
        <v>0</v>
      </c>
      <c r="AB339" s="39">
        <v>0</v>
      </c>
      <c r="AC339" s="39">
        <v>0</v>
      </c>
      <c r="AD339" s="39">
        <v>4171976.9800008358</v>
      </c>
      <c r="AE339" s="39">
        <v>0</v>
      </c>
      <c r="AF339" s="39">
        <v>0</v>
      </c>
      <c r="AG339" s="39">
        <v>0</v>
      </c>
      <c r="AH339" s="39">
        <v>8284559.8199991053</v>
      </c>
      <c r="AI339" s="39">
        <v>0</v>
      </c>
      <c r="AJ339" s="40">
        <v>0</v>
      </c>
      <c r="AK339" s="40">
        <v>632887891.00999665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30165558.69999982</v>
      </c>
      <c r="G340" s="39">
        <v>0</v>
      </c>
      <c r="H340" s="39">
        <v>66029532.950000003</v>
      </c>
      <c r="I340" s="39">
        <v>0</v>
      </c>
      <c r="J340" s="39">
        <v>172513285.74999955</v>
      </c>
      <c r="K340" s="39">
        <v>0</v>
      </c>
      <c r="L340" s="39">
        <v>60874896.139998868</v>
      </c>
      <c r="M340" s="39">
        <v>0</v>
      </c>
      <c r="N340" s="39">
        <v>7232036.8000008333</v>
      </c>
      <c r="O340" s="39">
        <v>0</v>
      </c>
      <c r="P340" s="39">
        <v>32346892.399999924</v>
      </c>
      <c r="Q340" s="39">
        <v>0</v>
      </c>
      <c r="R340" s="39">
        <v>6928001.3100006375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1852520.3100009484</v>
      </c>
      <c r="Y340" s="39">
        <v>0</v>
      </c>
      <c r="Z340" s="39">
        <v>93711300.219999135</v>
      </c>
      <c r="AA340" s="39">
        <v>0</v>
      </c>
      <c r="AB340" s="39">
        <v>0</v>
      </c>
      <c r="AC340" s="39">
        <v>0</v>
      </c>
      <c r="AD340" s="39">
        <v>3385263.9999988624</v>
      </c>
      <c r="AE340" s="39">
        <v>0</v>
      </c>
      <c r="AF340" s="39">
        <v>0</v>
      </c>
      <c r="AG340" s="39">
        <v>0</v>
      </c>
      <c r="AH340" s="39">
        <v>6722333.8699987261</v>
      </c>
      <c r="AI340" s="39">
        <v>0</v>
      </c>
      <c r="AJ340" s="40">
        <v>0</v>
      </c>
      <c r="AK340" s="40">
        <v>513543724.94999814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120867556.60000187</v>
      </c>
      <c r="G341" s="39">
        <v>0</v>
      </c>
      <c r="H341" s="39">
        <v>264567561.8899979</v>
      </c>
      <c r="I341" s="39">
        <v>0</v>
      </c>
      <c r="J341" s="39">
        <v>691227354.86000335</v>
      </c>
      <c r="K341" s="39">
        <v>0</v>
      </c>
      <c r="L341" s="39">
        <v>243913929.56999809</v>
      </c>
      <c r="M341" s="39">
        <v>0</v>
      </c>
      <c r="N341" s="39">
        <v>28977372.090002257</v>
      </c>
      <c r="O341" s="39">
        <v>0</v>
      </c>
      <c r="P341" s="39">
        <v>129607739.10000187</v>
      </c>
      <c r="Q341" s="39">
        <v>0</v>
      </c>
      <c r="R341" s="39">
        <v>27759160.66000298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7422690.4400007157</v>
      </c>
      <c r="Y341" s="39">
        <v>0</v>
      </c>
      <c r="Z341" s="39">
        <v>375483046.92000383</v>
      </c>
      <c r="AA341" s="39">
        <v>0</v>
      </c>
      <c r="AB341" s="39">
        <v>0</v>
      </c>
      <c r="AC341" s="39">
        <v>0</v>
      </c>
      <c r="AD341" s="39">
        <v>13564097.79999266</v>
      </c>
      <c r="AE341" s="39">
        <v>0</v>
      </c>
      <c r="AF341" s="39">
        <v>0</v>
      </c>
      <c r="AG341" s="39">
        <v>0</v>
      </c>
      <c r="AH341" s="39">
        <v>26935091.06999835</v>
      </c>
      <c r="AI341" s="39">
        <v>0</v>
      </c>
      <c r="AJ341" s="40">
        <v>0</v>
      </c>
      <c r="AK341" s="40">
        <v>2057670335.9100041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27010305.79999917</v>
      </c>
      <c r="G342" s="39">
        <v>0</v>
      </c>
      <c r="H342" s="39">
        <v>59122985.059999026</v>
      </c>
      <c r="I342" s="39">
        <v>0</v>
      </c>
      <c r="J342" s="39">
        <v>154468765.09999904</v>
      </c>
      <c r="K342" s="39">
        <v>0</v>
      </c>
      <c r="L342" s="39">
        <v>54507512.219999239</v>
      </c>
      <c r="M342" s="39">
        <v>0</v>
      </c>
      <c r="N342" s="39">
        <v>6475581.2300003795</v>
      </c>
      <c r="O342" s="39">
        <v>0</v>
      </c>
      <c r="P342" s="39">
        <v>28963476.800000023</v>
      </c>
      <c r="Q342" s="39">
        <v>0</v>
      </c>
      <c r="R342" s="39">
        <v>6203347.1800003238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1658750.6500006563</v>
      </c>
      <c r="Y342" s="39">
        <v>0</v>
      </c>
      <c r="Z342" s="39">
        <v>83909298.679999962</v>
      </c>
      <c r="AA342" s="39">
        <v>0</v>
      </c>
      <c r="AB342" s="39">
        <v>0</v>
      </c>
      <c r="AC342" s="39">
        <v>0</v>
      </c>
      <c r="AD342" s="39">
        <v>3031172.6299997298</v>
      </c>
      <c r="AE342" s="39">
        <v>0</v>
      </c>
      <c r="AF342" s="39">
        <v>0</v>
      </c>
      <c r="AG342" s="39">
        <v>0</v>
      </c>
      <c r="AH342" s="39">
        <v>6019192.1400002604</v>
      </c>
      <c r="AI342" s="39">
        <v>0</v>
      </c>
      <c r="AJ342" s="40">
        <v>0</v>
      </c>
      <c r="AK342" s="40">
        <v>459828150.05999827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171259417.89999583</v>
      </c>
      <c r="G343" s="39">
        <v>0</v>
      </c>
      <c r="H343" s="39">
        <v>374870543.30999374</v>
      </c>
      <c r="I343" s="39">
        <v>0</v>
      </c>
      <c r="J343" s="39">
        <v>979412488.14000547</v>
      </c>
      <c r="K343" s="39">
        <v>0</v>
      </c>
      <c r="L343" s="39">
        <v>345606039.7200039</v>
      </c>
      <c r="M343" s="39">
        <v>0</v>
      </c>
      <c r="N343" s="39">
        <v>41058560.39999751</v>
      </c>
      <c r="O343" s="39">
        <v>0</v>
      </c>
      <c r="P343" s="39">
        <v>183643539.79999661</v>
      </c>
      <c r="Q343" s="39">
        <v>0</v>
      </c>
      <c r="R343" s="39">
        <v>39332454.670002565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10517343.769995201</v>
      </c>
      <c r="Y343" s="39">
        <v>0</v>
      </c>
      <c r="Z343" s="39">
        <v>532028691.66000479</v>
      </c>
      <c r="AA343" s="39">
        <v>0</v>
      </c>
      <c r="AB343" s="39">
        <v>0</v>
      </c>
      <c r="AC343" s="39">
        <v>0</v>
      </c>
      <c r="AD343" s="39">
        <v>19219214.469998561</v>
      </c>
      <c r="AE343" s="39">
        <v>0</v>
      </c>
      <c r="AF343" s="39">
        <v>0</v>
      </c>
      <c r="AG343" s="39">
        <v>0</v>
      </c>
      <c r="AH343" s="39">
        <v>38164815.650006972</v>
      </c>
      <c r="AI343" s="39">
        <v>0</v>
      </c>
      <c r="AJ343" s="40">
        <v>0</v>
      </c>
      <c r="AK343" s="40">
        <v>2915550157.8700023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15135157.399999948</v>
      </c>
      <c r="G344" s="39">
        <v>0</v>
      </c>
      <c r="H344" s="39">
        <v>33129416.999999616</v>
      </c>
      <c r="I344" s="39">
        <v>0</v>
      </c>
      <c r="J344" s="39">
        <v>86556186.709999263</v>
      </c>
      <c r="K344" s="39">
        <v>0</v>
      </c>
      <c r="L344" s="39">
        <v>30543148.319999546</v>
      </c>
      <c r="M344" s="39">
        <v>0</v>
      </c>
      <c r="N344" s="39">
        <v>3628575.7700005006</v>
      </c>
      <c r="O344" s="39">
        <v>0</v>
      </c>
      <c r="P344" s="39">
        <v>16229611.900000125</v>
      </c>
      <c r="Q344" s="39">
        <v>0</v>
      </c>
      <c r="R344" s="39">
        <v>3476030.0999998134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929476.78000007733</v>
      </c>
      <c r="Y344" s="39">
        <v>0</v>
      </c>
      <c r="Z344" s="39">
        <v>47018365.940000258</v>
      </c>
      <c r="AA344" s="39">
        <v>0</v>
      </c>
      <c r="AB344" s="39">
        <v>0</v>
      </c>
      <c r="AC344" s="39">
        <v>0</v>
      </c>
      <c r="AD344" s="39">
        <v>1698510.0200000047</v>
      </c>
      <c r="AE344" s="39">
        <v>0</v>
      </c>
      <c r="AF344" s="39">
        <v>0</v>
      </c>
      <c r="AG344" s="39">
        <v>0</v>
      </c>
      <c r="AH344" s="39">
        <v>3372839.2800001111</v>
      </c>
      <c r="AI344" s="39">
        <v>0</v>
      </c>
      <c r="AJ344" s="40">
        <v>0</v>
      </c>
      <c r="AK344" s="40">
        <v>257663555.39999944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53664440.900001384</v>
      </c>
      <c r="G345" s="39">
        <v>0</v>
      </c>
      <c r="H345" s="39">
        <v>117466346.50999805</v>
      </c>
      <c r="I345" s="39">
        <v>0</v>
      </c>
      <c r="J345" s="39">
        <v>306900632.12000173</v>
      </c>
      <c r="K345" s="39">
        <v>0</v>
      </c>
      <c r="L345" s="39">
        <v>108296262.65000072</v>
      </c>
      <c r="M345" s="39">
        <v>0</v>
      </c>
      <c r="N345" s="39">
        <v>12865772.380000258</v>
      </c>
      <c r="O345" s="39">
        <v>0</v>
      </c>
      <c r="P345" s="39">
        <v>57545027.39999903</v>
      </c>
      <c r="Q345" s="39">
        <v>0</v>
      </c>
      <c r="R345" s="39">
        <v>12324894.099997815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3295628.229999071</v>
      </c>
      <c r="Y345" s="39">
        <v>0</v>
      </c>
      <c r="Z345" s="39">
        <v>166712129.7299991</v>
      </c>
      <c r="AA345" s="39">
        <v>0</v>
      </c>
      <c r="AB345" s="39">
        <v>0</v>
      </c>
      <c r="AC345" s="39">
        <v>0</v>
      </c>
      <c r="AD345" s="39">
        <v>6022374.780001618</v>
      </c>
      <c r="AE345" s="39">
        <v>0</v>
      </c>
      <c r="AF345" s="39">
        <v>0</v>
      </c>
      <c r="AG345" s="39">
        <v>0</v>
      </c>
      <c r="AH345" s="39">
        <v>11959012.360001327</v>
      </c>
      <c r="AI345" s="39">
        <v>0</v>
      </c>
      <c r="AJ345" s="40">
        <v>0</v>
      </c>
      <c r="AK345" s="40">
        <v>913592788.80000103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24160940.600000061</v>
      </c>
      <c r="G346" s="39">
        <v>0</v>
      </c>
      <c r="H346" s="39">
        <v>52885996.250000276</v>
      </c>
      <c r="I346" s="39">
        <v>0</v>
      </c>
      <c r="J346" s="39">
        <v>138173580.45000046</v>
      </c>
      <c r="K346" s="39">
        <v>0</v>
      </c>
      <c r="L346" s="39">
        <v>48757417.849999927</v>
      </c>
      <c r="M346" s="39">
        <v>0</v>
      </c>
      <c r="N346" s="39">
        <v>5792460.649999978</v>
      </c>
      <c r="O346" s="39">
        <v>0</v>
      </c>
      <c r="P346" s="39">
        <v>25908068.200002186</v>
      </c>
      <c r="Q346" s="39">
        <v>0</v>
      </c>
      <c r="R346" s="39">
        <v>5548945.0500014452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1483766.0899996366</v>
      </c>
      <c r="Y346" s="39">
        <v>0</v>
      </c>
      <c r="Z346" s="39">
        <v>75057557.570000187</v>
      </c>
      <c r="AA346" s="39">
        <v>0</v>
      </c>
      <c r="AB346" s="39">
        <v>0</v>
      </c>
      <c r="AC346" s="39">
        <v>0</v>
      </c>
      <c r="AD346" s="39">
        <v>2711408.8399992008</v>
      </c>
      <c r="AE346" s="39">
        <v>0</v>
      </c>
      <c r="AF346" s="39">
        <v>0</v>
      </c>
      <c r="AG346" s="39">
        <v>0</v>
      </c>
      <c r="AH346" s="39">
        <v>5384216.8600004036</v>
      </c>
      <c r="AI346" s="39">
        <v>0</v>
      </c>
      <c r="AJ346" s="40">
        <v>0</v>
      </c>
      <c r="AK346" s="40">
        <v>411320061.01000422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43800609.100000545</v>
      </c>
      <c r="G347" s="39">
        <v>0</v>
      </c>
      <c r="H347" s="39">
        <v>95875358.789999694</v>
      </c>
      <c r="I347" s="39">
        <v>0</v>
      </c>
      <c r="J347" s="39">
        <v>250490537.00999993</v>
      </c>
      <c r="K347" s="39">
        <v>0</v>
      </c>
      <c r="L347" s="39">
        <v>88390788.910000131</v>
      </c>
      <c r="M347" s="39">
        <v>0</v>
      </c>
      <c r="N347" s="39">
        <v>10500969.680001246</v>
      </c>
      <c r="O347" s="39">
        <v>0</v>
      </c>
      <c r="P347" s="39">
        <v>46967921.3999997</v>
      </c>
      <c r="Q347" s="39">
        <v>0</v>
      </c>
      <c r="R347" s="39">
        <v>10059507.940001274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2689872.8800008632</v>
      </c>
      <c r="Y347" s="39">
        <v>0</v>
      </c>
      <c r="Z347" s="39">
        <v>136069484.81000137</v>
      </c>
      <c r="AA347" s="39">
        <v>0</v>
      </c>
      <c r="AB347" s="39">
        <v>0</v>
      </c>
      <c r="AC347" s="39">
        <v>0</v>
      </c>
      <c r="AD347" s="39">
        <v>4915427.7800009241</v>
      </c>
      <c r="AE347" s="39">
        <v>0</v>
      </c>
      <c r="AF347" s="39">
        <v>0</v>
      </c>
      <c r="AG347" s="39">
        <v>0</v>
      </c>
      <c r="AH347" s="39">
        <v>9760877.3399999104</v>
      </c>
      <c r="AI347" s="39">
        <v>0</v>
      </c>
      <c r="AJ347" s="40">
        <v>0</v>
      </c>
      <c r="AK347" s="40">
        <v>745669198.04000592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6012998.5999999307</v>
      </c>
      <c r="G348" s="39">
        <v>0</v>
      </c>
      <c r="H348" s="39">
        <v>13161880.790000003</v>
      </c>
      <c r="I348" s="39">
        <v>0</v>
      </c>
      <c r="J348" s="39">
        <v>34387632.319999814</v>
      </c>
      <c r="K348" s="39">
        <v>0</v>
      </c>
      <c r="L348" s="39">
        <v>12134390.319999823</v>
      </c>
      <c r="M348" s="39">
        <v>0</v>
      </c>
      <c r="N348" s="39">
        <v>1441585.3299998885</v>
      </c>
      <c r="O348" s="39">
        <v>0</v>
      </c>
      <c r="P348" s="39">
        <v>6447810.8000000408</v>
      </c>
      <c r="Q348" s="39">
        <v>0</v>
      </c>
      <c r="R348" s="39">
        <v>1380980.9600000882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369268.87999993132</v>
      </c>
      <c r="Y348" s="39">
        <v>0</v>
      </c>
      <c r="Z348" s="39">
        <v>18679777.160000019</v>
      </c>
      <c r="AA348" s="39">
        <v>0</v>
      </c>
      <c r="AB348" s="39">
        <v>0</v>
      </c>
      <c r="AC348" s="39">
        <v>0</v>
      </c>
      <c r="AD348" s="39">
        <v>674795.64000008604</v>
      </c>
      <c r="AE348" s="39">
        <v>0</v>
      </c>
      <c r="AF348" s="39">
        <v>0</v>
      </c>
      <c r="AG348" s="39">
        <v>0</v>
      </c>
      <c r="AH348" s="39">
        <v>1339984.6099999165</v>
      </c>
      <c r="AI348" s="39">
        <v>0</v>
      </c>
      <c r="AJ348" s="40">
        <v>0</v>
      </c>
      <c r="AK348" s="40">
        <v>102366334.89999953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49402964.000000544</v>
      </c>
      <c r="G349" s="39">
        <v>0</v>
      </c>
      <c r="H349" s="39">
        <v>108138379.42000099</v>
      </c>
      <c r="I349" s="39">
        <v>0</v>
      </c>
      <c r="J349" s="39">
        <v>282529745.6699996</v>
      </c>
      <c r="K349" s="39">
        <v>0</v>
      </c>
      <c r="L349" s="39">
        <v>99696489.150000677</v>
      </c>
      <c r="M349" s="39">
        <v>0</v>
      </c>
      <c r="N349" s="39">
        <v>11844105.289997948</v>
      </c>
      <c r="O349" s="39">
        <v>0</v>
      </c>
      <c r="P349" s="39">
        <v>52975394.199998945</v>
      </c>
      <c r="Q349" s="39">
        <v>0</v>
      </c>
      <c r="R349" s="39">
        <v>11346177.989998665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3033923.3800015389</v>
      </c>
      <c r="Y349" s="39">
        <v>0</v>
      </c>
      <c r="Z349" s="39">
        <v>153473569.88000029</v>
      </c>
      <c r="AA349" s="39">
        <v>0</v>
      </c>
      <c r="AB349" s="39">
        <v>0</v>
      </c>
      <c r="AC349" s="39">
        <v>0</v>
      </c>
      <c r="AD349" s="39">
        <v>5544139.8300005645</v>
      </c>
      <c r="AE349" s="39">
        <v>0</v>
      </c>
      <c r="AF349" s="39">
        <v>0</v>
      </c>
      <c r="AG349" s="39">
        <v>0</v>
      </c>
      <c r="AH349" s="39">
        <v>11009350.800001668</v>
      </c>
      <c r="AI349" s="39">
        <v>0</v>
      </c>
      <c r="AJ349" s="40">
        <v>0</v>
      </c>
      <c r="AK349" s="40">
        <v>841044661.68000114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19974887.899998702</v>
      </c>
      <c r="G350" s="39">
        <v>0</v>
      </c>
      <c r="H350" s="39">
        <v>43723125.930000275</v>
      </c>
      <c r="I350" s="39">
        <v>0</v>
      </c>
      <c r="J350" s="39">
        <v>114234037.11000031</v>
      </c>
      <c r="K350" s="39">
        <v>0</v>
      </c>
      <c r="L350" s="39">
        <v>40309852.73999998</v>
      </c>
      <c r="M350" s="39">
        <v>0</v>
      </c>
      <c r="N350" s="39">
        <v>4788876.1499991212</v>
      </c>
      <c r="O350" s="39">
        <v>0</v>
      </c>
      <c r="P350" s="39">
        <v>21419313.299999051</v>
      </c>
      <c r="Q350" s="39">
        <v>0</v>
      </c>
      <c r="R350" s="39">
        <v>4587551.3499994855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1226693.2099997806</v>
      </c>
      <c r="Y350" s="39">
        <v>0</v>
      </c>
      <c r="Z350" s="39">
        <v>62053308.539999783</v>
      </c>
      <c r="AA350" s="39">
        <v>0</v>
      </c>
      <c r="AB350" s="39">
        <v>0</v>
      </c>
      <c r="AC350" s="39">
        <v>0</v>
      </c>
      <c r="AD350" s="39">
        <v>2241638.2200000416</v>
      </c>
      <c r="AE350" s="39">
        <v>0</v>
      </c>
      <c r="AF350" s="39">
        <v>0</v>
      </c>
      <c r="AG350" s="39">
        <v>0</v>
      </c>
      <c r="AH350" s="39">
        <v>4451363.4600004246</v>
      </c>
      <c r="AI350" s="39">
        <v>0</v>
      </c>
      <c r="AJ350" s="40">
        <v>0</v>
      </c>
      <c r="AK350" s="40">
        <v>340055971.2299971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37209357.100001365</v>
      </c>
      <c r="G351" s="39">
        <v>0</v>
      </c>
      <c r="H351" s="39">
        <v>81447736.160000384</v>
      </c>
      <c r="I351" s="39">
        <v>0</v>
      </c>
      <c r="J351" s="39">
        <v>212795940.7599991</v>
      </c>
      <c r="K351" s="39">
        <v>0</v>
      </c>
      <c r="L351" s="39">
        <v>75089467.649999395</v>
      </c>
      <c r="M351" s="39">
        <v>0</v>
      </c>
      <c r="N351" s="39">
        <v>8920751.0600006562</v>
      </c>
      <c r="O351" s="39">
        <v>0</v>
      </c>
      <c r="P351" s="39">
        <v>39900042.400000811</v>
      </c>
      <c r="Q351" s="39">
        <v>0</v>
      </c>
      <c r="R351" s="39">
        <v>8545721.8499988243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2285092.4299991541</v>
      </c>
      <c r="Y351" s="39">
        <v>0</v>
      </c>
      <c r="Z351" s="39">
        <v>115593324.89000055</v>
      </c>
      <c r="AA351" s="39">
        <v>0</v>
      </c>
      <c r="AB351" s="39">
        <v>0</v>
      </c>
      <c r="AC351" s="39">
        <v>0</v>
      </c>
      <c r="AD351" s="39">
        <v>4175738.9000006607</v>
      </c>
      <c r="AE351" s="39">
        <v>0</v>
      </c>
      <c r="AF351" s="39">
        <v>0</v>
      </c>
      <c r="AG351" s="39">
        <v>0</v>
      </c>
      <c r="AH351" s="39">
        <v>8292030.1200007852</v>
      </c>
      <c r="AI351" s="39">
        <v>0</v>
      </c>
      <c r="AJ351" s="40">
        <v>0</v>
      </c>
      <c r="AK351" s="40">
        <v>633458574.65000212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32981402.000002414</v>
      </c>
      <c r="G352" s="39">
        <v>0</v>
      </c>
      <c r="H352" s="39">
        <v>72193145.419998482</v>
      </c>
      <c r="I352" s="39">
        <v>0</v>
      </c>
      <c r="J352" s="39">
        <v>188616762.35999912</v>
      </c>
      <c r="K352" s="39">
        <v>0</v>
      </c>
      <c r="L352" s="39">
        <v>66557342.330000266</v>
      </c>
      <c r="M352" s="39">
        <v>0</v>
      </c>
      <c r="N352" s="39">
        <v>7907120.6699988963</v>
      </c>
      <c r="O352" s="39">
        <v>0</v>
      </c>
      <c r="P352" s="39">
        <v>35366355.000000104</v>
      </c>
      <c r="Q352" s="39">
        <v>0</v>
      </c>
      <c r="R352" s="39">
        <v>7574704.5800006725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2025446.2299995786</v>
      </c>
      <c r="Y352" s="39">
        <v>0</v>
      </c>
      <c r="Z352" s="39">
        <v>102458903.19000003</v>
      </c>
      <c r="AA352" s="39">
        <v>0</v>
      </c>
      <c r="AB352" s="39">
        <v>0</v>
      </c>
      <c r="AC352" s="39">
        <v>0</v>
      </c>
      <c r="AD352" s="39">
        <v>3701265.8699995126</v>
      </c>
      <c r="AE352" s="39">
        <v>0</v>
      </c>
      <c r="AF352" s="39">
        <v>0</v>
      </c>
      <c r="AG352" s="39">
        <v>0</v>
      </c>
      <c r="AH352" s="39">
        <v>7349838.8499996541</v>
      </c>
      <c r="AI352" s="39">
        <v>0</v>
      </c>
      <c r="AJ352" s="40">
        <v>0</v>
      </c>
      <c r="AK352" s="40">
        <v>561481130.60999942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56254011.099996448</v>
      </c>
      <c r="G353" s="39">
        <v>0</v>
      </c>
      <c r="H353" s="39">
        <v>123134668.68000011</v>
      </c>
      <c r="I353" s="39">
        <v>0</v>
      </c>
      <c r="J353" s="39">
        <v>321710079.35999936</v>
      </c>
      <c r="K353" s="39">
        <v>0</v>
      </c>
      <c r="L353" s="39">
        <v>113522083.70000033</v>
      </c>
      <c r="M353" s="39">
        <v>0</v>
      </c>
      <c r="N353" s="39">
        <v>13486608.450001176</v>
      </c>
      <c r="O353" s="39">
        <v>0</v>
      </c>
      <c r="P353" s="39">
        <v>60321854.49999819</v>
      </c>
      <c r="Q353" s="39">
        <v>0</v>
      </c>
      <c r="R353" s="39">
        <v>12919630.170001382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3454658.3099990557</v>
      </c>
      <c r="Y353" s="39">
        <v>0</v>
      </c>
      <c r="Z353" s="39">
        <v>174756800.30000284</v>
      </c>
      <c r="AA353" s="39">
        <v>0</v>
      </c>
      <c r="AB353" s="39">
        <v>0</v>
      </c>
      <c r="AC353" s="39">
        <v>0</v>
      </c>
      <c r="AD353" s="39">
        <v>6312983.6300025545</v>
      </c>
      <c r="AE353" s="39">
        <v>0</v>
      </c>
      <c r="AF353" s="39">
        <v>0</v>
      </c>
      <c r="AG353" s="39">
        <v>0</v>
      </c>
      <c r="AH353" s="39">
        <v>12536092.820001777</v>
      </c>
      <c r="AI353" s="39">
        <v>0</v>
      </c>
      <c r="AJ353" s="40">
        <v>0</v>
      </c>
      <c r="AK353" s="40">
        <v>957678081.39000285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157234674.89999837</v>
      </c>
      <c r="G354" s="39">
        <v>0</v>
      </c>
      <c r="H354" s="39">
        <v>344171717.52999955</v>
      </c>
      <c r="I354" s="39">
        <v>0</v>
      </c>
      <c r="J354" s="39">
        <v>899206630.7499969</v>
      </c>
      <c r="K354" s="39">
        <v>0</v>
      </c>
      <c r="L354" s="39">
        <v>317303736.97999632</v>
      </c>
      <c r="M354" s="39">
        <v>0</v>
      </c>
      <c r="N354" s="39">
        <v>37696200.750002772</v>
      </c>
      <c r="O354" s="39">
        <v>0</v>
      </c>
      <c r="P354" s="39">
        <v>168604638.60000169</v>
      </c>
      <c r="Q354" s="39">
        <v>0</v>
      </c>
      <c r="R354" s="39">
        <v>36111448.940003589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9656059.4799988884</v>
      </c>
      <c r="Y354" s="39">
        <v>0</v>
      </c>
      <c r="Z354" s="39">
        <v>488459901.29000419</v>
      </c>
      <c r="AA354" s="39">
        <v>0</v>
      </c>
      <c r="AB354" s="39">
        <v>0</v>
      </c>
      <c r="AC354" s="39">
        <v>0</v>
      </c>
      <c r="AD354" s="39">
        <v>17645318.289996542</v>
      </c>
      <c r="AE354" s="39">
        <v>0</v>
      </c>
      <c r="AF354" s="39">
        <v>0</v>
      </c>
      <c r="AG354" s="39">
        <v>0</v>
      </c>
      <c r="AH354" s="39">
        <v>35039429.969997652</v>
      </c>
      <c r="AI354" s="39">
        <v>0</v>
      </c>
      <c r="AJ354" s="40">
        <v>0</v>
      </c>
      <c r="AK354" s="40">
        <v>2676790490.1099977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33144821.300000601</v>
      </c>
      <c r="G355" s="39">
        <v>0</v>
      </c>
      <c r="H355" s="39">
        <v>72550855.080000639</v>
      </c>
      <c r="I355" s="39">
        <v>0</v>
      </c>
      <c r="J355" s="39">
        <v>189551339.12999925</v>
      </c>
      <c r="K355" s="39">
        <v>0</v>
      </c>
      <c r="L355" s="39">
        <v>66887127.169998966</v>
      </c>
      <c r="M355" s="39">
        <v>0</v>
      </c>
      <c r="N355" s="39">
        <v>7946299.6500004875</v>
      </c>
      <c r="O355" s="39">
        <v>0</v>
      </c>
      <c r="P355" s="39">
        <v>35541591.799998514</v>
      </c>
      <c r="Q355" s="39">
        <v>0</v>
      </c>
      <c r="R355" s="39">
        <v>7612236.4600010291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2035482.1100006825</v>
      </c>
      <c r="Y355" s="39">
        <v>0</v>
      </c>
      <c r="Z355" s="39">
        <v>102966576.57000177</v>
      </c>
      <c r="AA355" s="39">
        <v>0</v>
      </c>
      <c r="AB355" s="39">
        <v>0</v>
      </c>
      <c r="AC355" s="39">
        <v>0</v>
      </c>
      <c r="AD355" s="39">
        <v>3719605.2599994512</v>
      </c>
      <c r="AE355" s="39">
        <v>0</v>
      </c>
      <c r="AF355" s="39">
        <v>0</v>
      </c>
      <c r="AG355" s="39">
        <v>0</v>
      </c>
      <c r="AH355" s="39">
        <v>7386256.5699999239</v>
      </c>
      <c r="AI355" s="39">
        <v>0</v>
      </c>
      <c r="AJ355" s="40">
        <v>0</v>
      </c>
      <c r="AK355" s="40">
        <v>564263212.18000114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42765619.100002177</v>
      </c>
      <c r="G356" s="39">
        <v>0</v>
      </c>
      <c r="H356" s="39">
        <v>93609864.329999</v>
      </c>
      <c r="I356" s="39">
        <v>0</v>
      </c>
      <c r="J356" s="39">
        <v>244571550.8300004</v>
      </c>
      <c r="K356" s="39">
        <v>0</v>
      </c>
      <c r="L356" s="39">
        <v>86302151.679998711</v>
      </c>
      <c r="M356" s="39">
        <v>0</v>
      </c>
      <c r="N356" s="39">
        <v>10252836.180000631</v>
      </c>
      <c r="O356" s="39">
        <v>0</v>
      </c>
      <c r="P356" s="39">
        <v>45858089.299999677</v>
      </c>
      <c r="Q356" s="39">
        <v>0</v>
      </c>
      <c r="R356" s="39">
        <v>9821805.989998458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2626312.2999996189</v>
      </c>
      <c r="Y356" s="39">
        <v>0</v>
      </c>
      <c r="Z356" s="39">
        <v>132854220.02999976</v>
      </c>
      <c r="AA356" s="39">
        <v>0</v>
      </c>
      <c r="AB356" s="39">
        <v>0</v>
      </c>
      <c r="AC356" s="39">
        <v>0</v>
      </c>
      <c r="AD356" s="39">
        <v>4799278.2699980671</v>
      </c>
      <c r="AE356" s="39">
        <v>0</v>
      </c>
      <c r="AF356" s="39">
        <v>0</v>
      </c>
      <c r="AG356" s="39">
        <v>0</v>
      </c>
      <c r="AH356" s="39">
        <v>9530231.9199980497</v>
      </c>
      <c r="AI356" s="39">
        <v>0</v>
      </c>
      <c r="AJ356" s="40">
        <v>0</v>
      </c>
      <c r="AK356" s="40">
        <v>728049348.18999457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68925305.500000775</v>
      </c>
      <c r="G357" s="39">
        <v>0</v>
      </c>
      <c r="H357" s="39">
        <v>150870924.78999838</v>
      </c>
      <c r="I357" s="39">
        <v>0</v>
      </c>
      <c r="J357" s="39">
        <v>394175724.04000211</v>
      </c>
      <c r="K357" s="39">
        <v>0</v>
      </c>
      <c r="L357" s="39">
        <v>139093091.61000097</v>
      </c>
      <c r="M357" s="39">
        <v>0</v>
      </c>
      <c r="N357" s="39">
        <v>16524485.829996593</v>
      </c>
      <c r="O357" s="39">
        <v>0</v>
      </c>
      <c r="P357" s="39">
        <v>73909436.700001627</v>
      </c>
      <c r="Q357" s="39">
        <v>0</v>
      </c>
      <c r="R357" s="39">
        <v>15829794.889999721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4232824.9300000658</v>
      </c>
      <c r="Y357" s="39">
        <v>0</v>
      </c>
      <c r="Z357" s="39">
        <v>214121013.64999801</v>
      </c>
      <c r="AA357" s="39">
        <v>0</v>
      </c>
      <c r="AB357" s="39">
        <v>0</v>
      </c>
      <c r="AC357" s="39">
        <v>0</v>
      </c>
      <c r="AD357" s="39">
        <v>7734992.0200019162</v>
      </c>
      <c r="AE357" s="39">
        <v>0</v>
      </c>
      <c r="AF357" s="39">
        <v>0</v>
      </c>
      <c r="AG357" s="39">
        <v>0</v>
      </c>
      <c r="AH357" s="39">
        <v>15359865.250001062</v>
      </c>
      <c r="AI357" s="39">
        <v>0</v>
      </c>
      <c r="AJ357" s="40">
        <v>0</v>
      </c>
      <c r="AK357" s="40">
        <v>1173396406.8400004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13756567.399999186</v>
      </c>
      <c r="G358" s="39">
        <v>0</v>
      </c>
      <c r="H358" s="39">
        <v>30111815.070000246</v>
      </c>
      <c r="I358" s="39">
        <v>0</v>
      </c>
      <c r="J358" s="39">
        <v>78672192.95999971</v>
      </c>
      <c r="K358" s="39">
        <v>0</v>
      </c>
      <c r="L358" s="39">
        <v>27761117.370000154</v>
      </c>
      <c r="M358" s="39">
        <v>0</v>
      </c>
      <c r="N358" s="39">
        <v>3298065.9600003087</v>
      </c>
      <c r="O358" s="39">
        <v>0</v>
      </c>
      <c r="P358" s="39">
        <v>14751333.199999899</v>
      </c>
      <c r="Q358" s="39">
        <v>0</v>
      </c>
      <c r="R358" s="39">
        <v>3159414.9600001639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844815.1399998304</v>
      </c>
      <c r="Y358" s="39">
        <v>0</v>
      </c>
      <c r="Z358" s="39">
        <v>42735685.320000082</v>
      </c>
      <c r="AA358" s="39">
        <v>0</v>
      </c>
      <c r="AB358" s="39">
        <v>0</v>
      </c>
      <c r="AC358" s="39">
        <v>0</v>
      </c>
      <c r="AD358" s="39">
        <v>1543800.7600000766</v>
      </c>
      <c r="AE358" s="39">
        <v>0</v>
      </c>
      <c r="AF358" s="39">
        <v>0</v>
      </c>
      <c r="AG358" s="39">
        <v>0</v>
      </c>
      <c r="AH358" s="39">
        <v>3065623.3000001209</v>
      </c>
      <c r="AI358" s="39">
        <v>0</v>
      </c>
      <c r="AJ358" s="40">
        <v>0</v>
      </c>
      <c r="AK358" s="40">
        <v>234194200.36999965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81047678.299999967</v>
      </c>
      <c r="G359" s="39">
        <v>0</v>
      </c>
      <c r="H359" s="39">
        <v>177405643.34999979</v>
      </c>
      <c r="I359" s="39">
        <v>0</v>
      </c>
      <c r="J359" s="39">
        <v>463502149.33999848</v>
      </c>
      <c r="K359" s="39">
        <v>0</v>
      </c>
      <c r="L359" s="39">
        <v>163556360.74999899</v>
      </c>
      <c r="M359" s="39">
        <v>0</v>
      </c>
      <c r="N359" s="39">
        <v>19430762.050002765</v>
      </c>
      <c r="O359" s="39">
        <v>0</v>
      </c>
      <c r="P359" s="39">
        <v>86908403.200000048</v>
      </c>
      <c r="Q359" s="39">
        <v>0</v>
      </c>
      <c r="R359" s="39">
        <v>18613890.990003109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4977281.2700011209</v>
      </c>
      <c r="Y359" s="39">
        <v>0</v>
      </c>
      <c r="Z359" s="39">
        <v>251779965.10000116</v>
      </c>
      <c r="AA359" s="39">
        <v>0</v>
      </c>
      <c r="AB359" s="39">
        <v>0</v>
      </c>
      <c r="AC359" s="39">
        <v>0</v>
      </c>
      <c r="AD359" s="39">
        <v>9095398.8600029591</v>
      </c>
      <c r="AE359" s="39">
        <v>0</v>
      </c>
      <c r="AF359" s="39">
        <v>0</v>
      </c>
      <c r="AG359" s="39">
        <v>0</v>
      </c>
      <c r="AH359" s="39">
        <v>18061311.549999423</v>
      </c>
      <c r="AI359" s="39">
        <v>0</v>
      </c>
      <c r="AJ359" s="40">
        <v>0</v>
      </c>
      <c r="AK359" s="40">
        <v>1379769791.6300073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23306131.099998809</v>
      </c>
      <c r="G360" s="39">
        <v>0</v>
      </c>
      <c r="H360" s="39">
        <v>51014899.610000387</v>
      </c>
      <c r="I360" s="39">
        <v>0</v>
      </c>
      <c r="J360" s="39">
        <v>133285025.06000023</v>
      </c>
      <c r="K360" s="39">
        <v>0</v>
      </c>
      <c r="L360" s="39">
        <v>47032389.530000046</v>
      </c>
      <c r="M360" s="39">
        <v>0</v>
      </c>
      <c r="N360" s="39">
        <v>5587524.4700004403</v>
      </c>
      <c r="O360" s="39">
        <v>0</v>
      </c>
      <c r="P360" s="39">
        <v>24991445.599998493</v>
      </c>
      <c r="Q360" s="39">
        <v>0</v>
      </c>
      <c r="R360" s="39">
        <v>5352624.4200001247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1431270.7300001013</v>
      </c>
      <c r="Y360" s="39">
        <v>0</v>
      </c>
      <c r="Z360" s="39">
        <v>72402035.249999642</v>
      </c>
      <c r="AA360" s="39">
        <v>0</v>
      </c>
      <c r="AB360" s="39">
        <v>0</v>
      </c>
      <c r="AC360" s="39">
        <v>0</v>
      </c>
      <c r="AD360" s="39">
        <v>2615479.7099999944</v>
      </c>
      <c r="AE360" s="39">
        <v>0</v>
      </c>
      <c r="AF360" s="39">
        <v>0</v>
      </c>
      <c r="AG360" s="39">
        <v>0</v>
      </c>
      <c r="AH360" s="39">
        <v>5193724.2799997712</v>
      </c>
      <c r="AI360" s="39">
        <v>0</v>
      </c>
      <c r="AJ360" s="40">
        <v>0</v>
      </c>
      <c r="AK360" s="40">
        <v>396767634.36999786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54075084.700001165</v>
      </c>
      <c r="G361" s="39">
        <v>0</v>
      </c>
      <c r="H361" s="39">
        <v>118365206.68000056</v>
      </c>
      <c r="I361" s="39">
        <v>0</v>
      </c>
      <c r="J361" s="39">
        <v>309249055.78999782</v>
      </c>
      <c r="K361" s="39">
        <v>0</v>
      </c>
      <c r="L361" s="39">
        <v>109124952.70999935</v>
      </c>
      <c r="M361" s="39">
        <v>0</v>
      </c>
      <c r="N361" s="39">
        <v>12964222.110001368</v>
      </c>
      <c r="O361" s="39">
        <v>0</v>
      </c>
      <c r="P361" s="39">
        <v>57985365.599998444</v>
      </c>
      <c r="Q361" s="39">
        <v>0</v>
      </c>
      <c r="R361" s="39">
        <v>12419204.999997659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3320846.5900015561</v>
      </c>
      <c r="Y361" s="39">
        <v>0</v>
      </c>
      <c r="Z361" s="39">
        <v>167987821.82000104</v>
      </c>
      <c r="AA361" s="39">
        <v>0</v>
      </c>
      <c r="AB361" s="39">
        <v>0</v>
      </c>
      <c r="AC361" s="39">
        <v>0</v>
      </c>
      <c r="AD361" s="39">
        <v>6068458.3899998795</v>
      </c>
      <c r="AE361" s="39">
        <v>0</v>
      </c>
      <c r="AF361" s="39">
        <v>0</v>
      </c>
      <c r="AG361" s="39">
        <v>0</v>
      </c>
      <c r="AH361" s="39">
        <v>12050523.499999007</v>
      </c>
      <c r="AI361" s="39">
        <v>0</v>
      </c>
      <c r="AJ361" s="40">
        <v>0</v>
      </c>
      <c r="AK361" s="40">
        <v>920583660.3399992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28937817.499999713</v>
      </c>
      <c r="G362" s="39">
        <v>0</v>
      </c>
      <c r="H362" s="39">
        <v>63342124.529998943</v>
      </c>
      <c r="I362" s="39">
        <v>0</v>
      </c>
      <c r="J362" s="39">
        <v>165491978.2599985</v>
      </c>
      <c r="K362" s="39">
        <v>0</v>
      </c>
      <c r="L362" s="39">
        <v>58397281.929999746</v>
      </c>
      <c r="M362" s="39">
        <v>0</v>
      </c>
      <c r="N362" s="39">
        <v>6937692.2100002766</v>
      </c>
      <c r="O362" s="39">
        <v>0</v>
      </c>
      <c r="P362" s="39">
        <v>31030370.800000727</v>
      </c>
      <c r="Q362" s="39">
        <v>0</v>
      </c>
      <c r="R362" s="39">
        <v>6646030.970000688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1777122.5499987225</v>
      </c>
      <c r="Y362" s="39">
        <v>0</v>
      </c>
      <c r="Z362" s="39">
        <v>89897241.190000653</v>
      </c>
      <c r="AA362" s="39">
        <v>0</v>
      </c>
      <c r="AB362" s="39">
        <v>0</v>
      </c>
      <c r="AC362" s="39">
        <v>0</v>
      </c>
      <c r="AD362" s="39">
        <v>3247483.4299996728</v>
      </c>
      <c r="AE362" s="39">
        <v>0</v>
      </c>
      <c r="AF362" s="39">
        <v>0</v>
      </c>
      <c r="AG362" s="39">
        <v>0</v>
      </c>
      <c r="AH362" s="39">
        <v>6448734.2300008666</v>
      </c>
      <c r="AI362" s="39">
        <v>0</v>
      </c>
      <c r="AJ362" s="40">
        <v>0</v>
      </c>
      <c r="AK362" s="40">
        <v>492642445.43999809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310499146.30000442</v>
      </c>
      <c r="G363" s="39">
        <v>2831135.030002445</v>
      </c>
      <c r="H363" s="39">
        <v>317984771.39000422</v>
      </c>
      <c r="I363" s="39">
        <v>3563632.1100004003</v>
      </c>
      <c r="J363" s="39">
        <v>784996835.55000472</v>
      </c>
      <c r="K363" s="39">
        <v>9085017.9599999785</v>
      </c>
      <c r="L363" s="39">
        <v>97029280.650001496</v>
      </c>
      <c r="M363" s="39">
        <v>1961373.2199979483</v>
      </c>
      <c r="N363" s="39">
        <v>0</v>
      </c>
      <c r="O363" s="39">
        <v>0</v>
      </c>
      <c r="P363" s="39">
        <v>389368827.80000621</v>
      </c>
      <c r="Q363" s="39">
        <v>6448896.5400004461</v>
      </c>
      <c r="R363" s="39">
        <v>20474447.510012995</v>
      </c>
      <c r="S363" s="39">
        <v>224951.28999790069</v>
      </c>
      <c r="T363" s="39">
        <v>541102843.77000391</v>
      </c>
      <c r="U363" s="39">
        <v>141844.86999982074</v>
      </c>
      <c r="V363" s="39">
        <v>0</v>
      </c>
      <c r="W363" s="39">
        <v>0</v>
      </c>
      <c r="X363" s="39">
        <v>0</v>
      </c>
      <c r="Y363" s="39">
        <v>0</v>
      </c>
      <c r="Z363" s="39">
        <v>71167006.980001986</v>
      </c>
      <c r="AA363" s="39">
        <v>2079971.7899985153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6533970.5100103561</v>
      </c>
      <c r="AI363" s="39">
        <v>87831.000000280095</v>
      </c>
      <c r="AJ363" s="40">
        <v>762582061.99999845</v>
      </c>
      <c r="AK363" s="40">
        <v>3328163846.2700467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10344600.699999962</v>
      </c>
      <c r="G364" s="39">
        <v>0</v>
      </c>
      <c r="H364" s="39">
        <v>10593992.130000144</v>
      </c>
      <c r="I364" s="39">
        <v>0</v>
      </c>
      <c r="J364" s="39">
        <v>26152982.930000033</v>
      </c>
      <c r="K364" s="39">
        <v>0</v>
      </c>
      <c r="L364" s="39">
        <v>3232631.0200000643</v>
      </c>
      <c r="M364" s="39">
        <v>0</v>
      </c>
      <c r="N364" s="39">
        <v>0</v>
      </c>
      <c r="O364" s="39">
        <v>0</v>
      </c>
      <c r="P364" s="39">
        <v>12972225.800000161</v>
      </c>
      <c r="Q364" s="39">
        <v>0</v>
      </c>
      <c r="R364" s="39">
        <v>682127.41999997199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2371002.5799998059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217686.00000006828</v>
      </c>
      <c r="AI364" s="39">
        <v>0</v>
      </c>
      <c r="AJ364" s="40">
        <v>0</v>
      </c>
      <c r="AK364" s="40">
        <v>84594650.470000088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21102079.199999839</v>
      </c>
      <c r="G365" s="39">
        <v>0</v>
      </c>
      <c r="H365" s="39">
        <v>21610815.779999841</v>
      </c>
      <c r="I365" s="39">
        <v>0</v>
      </c>
      <c r="J365" s="39">
        <v>53349793.850000173</v>
      </c>
      <c r="K365" s="39">
        <v>0</v>
      </c>
      <c r="L365" s="39">
        <v>6594284.060000171</v>
      </c>
      <c r="M365" s="39">
        <v>0</v>
      </c>
      <c r="N365" s="39">
        <v>0</v>
      </c>
      <c r="O365" s="39">
        <v>0</v>
      </c>
      <c r="P365" s="39">
        <v>26462204.30000072</v>
      </c>
      <c r="Q365" s="39">
        <v>0</v>
      </c>
      <c r="R365" s="39">
        <v>1391480.2099998635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4836637.5299994824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444060.36999958602</v>
      </c>
      <c r="AI365" s="39">
        <v>0</v>
      </c>
      <c r="AJ365" s="40">
        <v>0</v>
      </c>
      <c r="AK365" s="40">
        <v>172565675.72999984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77198062.400002494</v>
      </c>
      <c r="G366" s="39">
        <v>0</v>
      </c>
      <c r="H366" s="39">
        <v>79059180.989998832</v>
      </c>
      <c r="I366" s="39">
        <v>0</v>
      </c>
      <c r="J366" s="39">
        <v>195170374.46000218</v>
      </c>
      <c r="K366" s="39">
        <v>0</v>
      </c>
      <c r="L366" s="39">
        <v>24123971.180000886</v>
      </c>
      <c r="M366" s="39">
        <v>0</v>
      </c>
      <c r="N366" s="39">
        <v>0</v>
      </c>
      <c r="O366" s="39">
        <v>0</v>
      </c>
      <c r="P366" s="39">
        <v>96807090.699997559</v>
      </c>
      <c r="Q366" s="39">
        <v>0</v>
      </c>
      <c r="R366" s="39">
        <v>5090473.4800007893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17693945.720000964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1624512.8799997275</v>
      </c>
      <c r="AI366" s="39">
        <v>0</v>
      </c>
      <c r="AJ366" s="40">
        <v>0</v>
      </c>
      <c r="AK366" s="40">
        <v>631299675.97000408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22413721.300000466</v>
      </c>
      <c r="G367" s="39">
        <v>0</v>
      </c>
      <c r="H367" s="39">
        <v>22954079.319999855</v>
      </c>
      <c r="I367" s="39">
        <v>0</v>
      </c>
      <c r="J367" s="39">
        <v>56665857.149999678</v>
      </c>
      <c r="K367" s="39">
        <v>0</v>
      </c>
      <c r="L367" s="39">
        <v>7004164.9900007257</v>
      </c>
      <c r="M367" s="39">
        <v>0</v>
      </c>
      <c r="N367" s="39">
        <v>0</v>
      </c>
      <c r="O367" s="39">
        <v>0</v>
      </c>
      <c r="P367" s="39">
        <v>28107015.600000273</v>
      </c>
      <c r="Q367" s="39">
        <v>0</v>
      </c>
      <c r="R367" s="39">
        <v>1477970.4400000873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5137268.420000066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471661.83000011422</v>
      </c>
      <c r="AI367" s="39">
        <v>0</v>
      </c>
      <c r="AJ367" s="40">
        <v>0</v>
      </c>
      <c r="AK367" s="40">
        <v>183291841.03000095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43067677.199998468</v>
      </c>
      <c r="G368" s="39">
        <v>0</v>
      </c>
      <c r="H368" s="39">
        <v>44105968.209999397</v>
      </c>
      <c r="I368" s="39">
        <v>0</v>
      </c>
      <c r="J368" s="39">
        <v>108882715.73999979</v>
      </c>
      <c r="K368" s="39">
        <v>0</v>
      </c>
      <c r="L368" s="39">
        <v>13458412.96000036</v>
      </c>
      <c r="M368" s="39">
        <v>0</v>
      </c>
      <c r="N368" s="39">
        <v>0</v>
      </c>
      <c r="O368" s="39">
        <v>0</v>
      </c>
      <c r="P368" s="39">
        <v>54007268.899999544</v>
      </c>
      <c r="Q368" s="39">
        <v>0</v>
      </c>
      <c r="R368" s="39">
        <v>2839901.1800001548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9871195.209998766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906292.13999930245</v>
      </c>
      <c r="AI368" s="39">
        <v>0</v>
      </c>
      <c r="AJ368" s="40">
        <v>0</v>
      </c>
      <c r="AK368" s="40">
        <v>352192915.15999597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34865508.900000468</v>
      </c>
      <c r="G369" s="39">
        <v>0</v>
      </c>
      <c r="H369" s="39">
        <v>35706059.13999977</v>
      </c>
      <c r="I369" s="39">
        <v>0</v>
      </c>
      <c r="J369" s="39">
        <v>88146181.710000202</v>
      </c>
      <c r="K369" s="39">
        <v>0</v>
      </c>
      <c r="L369" s="39">
        <v>10895280.349999936</v>
      </c>
      <c r="M369" s="39">
        <v>0</v>
      </c>
      <c r="N369" s="39">
        <v>0</v>
      </c>
      <c r="O369" s="39">
        <v>0</v>
      </c>
      <c r="P369" s="39">
        <v>43721673.599999249</v>
      </c>
      <c r="Q369" s="39">
        <v>0</v>
      </c>
      <c r="R369" s="39">
        <v>2299046.6800002712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7991242.2999993628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733690.28999987827</v>
      </c>
      <c r="AI369" s="39">
        <v>0</v>
      </c>
      <c r="AJ369" s="40">
        <v>0</v>
      </c>
      <c r="AK369" s="40">
        <v>285118354.12999952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33407849.199999459</v>
      </c>
      <c r="G370" s="39">
        <v>0</v>
      </c>
      <c r="H370" s="39">
        <v>34213257.620000221</v>
      </c>
      <c r="I370" s="39">
        <v>0</v>
      </c>
      <c r="J370" s="39">
        <v>84460959.720000297</v>
      </c>
      <c r="K370" s="39">
        <v>0</v>
      </c>
      <c r="L370" s="39">
        <v>10439769.680000361</v>
      </c>
      <c r="M370" s="39">
        <v>0</v>
      </c>
      <c r="N370" s="39">
        <v>0</v>
      </c>
      <c r="O370" s="39">
        <v>0</v>
      </c>
      <c r="P370" s="39">
        <v>41893754.599999912</v>
      </c>
      <c r="Q370" s="39">
        <v>0</v>
      </c>
      <c r="R370" s="39">
        <v>2202927.9500002419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7657143.8799998686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703016.12000008021</v>
      </c>
      <c r="AI370" s="39">
        <v>0</v>
      </c>
      <c r="AJ370" s="40">
        <v>0</v>
      </c>
      <c r="AK370" s="40">
        <v>273198105.17999995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18232075.699999221</v>
      </c>
      <c r="G371" s="39">
        <v>0</v>
      </c>
      <c r="H371" s="39">
        <v>18671621.08000036</v>
      </c>
      <c r="I371" s="39">
        <v>0</v>
      </c>
      <c r="J371" s="39">
        <v>46093916.370000005</v>
      </c>
      <c r="K371" s="39">
        <v>0</v>
      </c>
      <c r="L371" s="39">
        <v>5697423.6599996276</v>
      </c>
      <c r="M371" s="39">
        <v>0</v>
      </c>
      <c r="N371" s="39">
        <v>0</v>
      </c>
      <c r="O371" s="39">
        <v>0</v>
      </c>
      <c r="P371" s="39">
        <v>22863193.000000622</v>
      </c>
      <c r="Q371" s="39">
        <v>0</v>
      </c>
      <c r="R371" s="39">
        <v>1202230.9200001671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4178827.1299999463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383665.61000034213</v>
      </c>
      <c r="AI371" s="39">
        <v>0</v>
      </c>
      <c r="AJ371" s="40">
        <v>0</v>
      </c>
      <c r="AK371" s="40">
        <v>149095755.73000023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8632668.8999996595</v>
      </c>
      <c r="G372" s="39">
        <v>0</v>
      </c>
      <c r="H372" s="39">
        <v>8840788.2700000163</v>
      </c>
      <c r="I372" s="39">
        <v>0</v>
      </c>
      <c r="J372" s="39">
        <v>21824915.670000203</v>
      </c>
      <c r="K372" s="39">
        <v>0</v>
      </c>
      <c r="L372" s="39">
        <v>2697661.6700001401</v>
      </c>
      <c r="M372" s="39">
        <v>0</v>
      </c>
      <c r="N372" s="39">
        <v>0</v>
      </c>
      <c r="O372" s="39">
        <v>0</v>
      </c>
      <c r="P372" s="39">
        <v>10825447.300000129</v>
      </c>
      <c r="Q372" s="39">
        <v>0</v>
      </c>
      <c r="R372" s="39">
        <v>569241.89999988768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1978624.4399997853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181661.05999990826</v>
      </c>
      <c r="AI372" s="39">
        <v>0</v>
      </c>
      <c r="AJ372" s="40">
        <v>0</v>
      </c>
      <c r="AK372" s="40">
        <v>70595049.389999688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58525416.099999003</v>
      </c>
      <c r="G373" s="39">
        <v>0</v>
      </c>
      <c r="H373" s="39">
        <v>59936367.750000358</v>
      </c>
      <c r="I373" s="39">
        <v>0</v>
      </c>
      <c r="J373" s="39">
        <v>147962617.25000015</v>
      </c>
      <c r="K373" s="39">
        <v>0</v>
      </c>
      <c r="L373" s="39">
        <v>18288871.580001105</v>
      </c>
      <c r="M373" s="39">
        <v>0</v>
      </c>
      <c r="N373" s="39">
        <v>0</v>
      </c>
      <c r="O373" s="39">
        <v>0</v>
      </c>
      <c r="P373" s="39">
        <v>73391417.900002435</v>
      </c>
      <c r="Q373" s="39">
        <v>0</v>
      </c>
      <c r="R373" s="39">
        <v>3859191.1299987584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13414138.929999296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1231576.1499986327</v>
      </c>
      <c r="AI373" s="39">
        <v>0</v>
      </c>
      <c r="AJ373" s="40">
        <v>0</v>
      </c>
      <c r="AK373" s="40">
        <v>478601081.77000028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30691415.999998882</v>
      </c>
      <c r="G374" s="39">
        <v>0</v>
      </c>
      <c r="H374" s="39">
        <v>31431335.620000452</v>
      </c>
      <c r="I374" s="39">
        <v>0</v>
      </c>
      <c r="J374" s="39">
        <v>77593335.329998881</v>
      </c>
      <c r="K374" s="39">
        <v>0</v>
      </c>
      <c r="L374" s="39">
        <v>9590899.1900002286</v>
      </c>
      <c r="M374" s="39">
        <v>0</v>
      </c>
      <c r="N374" s="39">
        <v>0</v>
      </c>
      <c r="O374" s="39">
        <v>0</v>
      </c>
      <c r="P374" s="39">
        <v>38487322.000000179</v>
      </c>
      <c r="Q374" s="39">
        <v>0</v>
      </c>
      <c r="R374" s="39">
        <v>2023805.1900005061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7034532.1000010604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645853.00999921642</v>
      </c>
      <c r="AI374" s="39">
        <v>0</v>
      </c>
      <c r="AJ374" s="40">
        <v>0</v>
      </c>
      <c r="AK374" s="40">
        <v>250984031.76999953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125733851.5000006</v>
      </c>
      <c r="G375" s="39">
        <v>0</v>
      </c>
      <c r="H375" s="39">
        <v>128765088.60000323</v>
      </c>
      <c r="I375" s="39">
        <v>0</v>
      </c>
      <c r="J375" s="39">
        <v>317877446.25000256</v>
      </c>
      <c r="K375" s="39">
        <v>0</v>
      </c>
      <c r="L375" s="39">
        <v>39291139.200002141</v>
      </c>
      <c r="M375" s="39">
        <v>0</v>
      </c>
      <c r="N375" s="39">
        <v>0</v>
      </c>
      <c r="O375" s="39">
        <v>0</v>
      </c>
      <c r="P375" s="39">
        <v>157671423.3000024</v>
      </c>
      <c r="Q375" s="39">
        <v>0</v>
      </c>
      <c r="R375" s="39">
        <v>8290944.3400020227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28818442.849999458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2645872.9099994679</v>
      </c>
      <c r="AI375" s="39">
        <v>0</v>
      </c>
      <c r="AJ375" s="40">
        <v>0</v>
      </c>
      <c r="AK375" s="40">
        <v>1028208965.0300134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22416238.799999923</v>
      </c>
      <c r="G376" s="39">
        <v>0</v>
      </c>
      <c r="H376" s="39">
        <v>22956657.569999624</v>
      </c>
      <c r="I376" s="39">
        <v>0</v>
      </c>
      <c r="J376" s="39">
        <v>56672221.9600005</v>
      </c>
      <c r="K376" s="39">
        <v>0</v>
      </c>
      <c r="L376" s="39">
        <v>7004951.7100001276</v>
      </c>
      <c r="M376" s="39">
        <v>0</v>
      </c>
      <c r="N376" s="39">
        <v>0</v>
      </c>
      <c r="O376" s="39">
        <v>0</v>
      </c>
      <c r="P376" s="39">
        <v>28110172.600000404</v>
      </c>
      <c r="Q376" s="39">
        <v>0</v>
      </c>
      <c r="R376" s="39">
        <v>1478136.4399999941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5137845.4500001399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471714.81000014662</v>
      </c>
      <c r="AI376" s="39">
        <v>0</v>
      </c>
      <c r="AJ376" s="40">
        <v>0</v>
      </c>
      <c r="AK376" s="40">
        <v>183312428.62000072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19621761.499999736</v>
      </c>
      <c r="G377" s="39">
        <v>0</v>
      </c>
      <c r="H377" s="39">
        <v>20094810.089999959</v>
      </c>
      <c r="I377" s="39">
        <v>0</v>
      </c>
      <c r="J377" s="39">
        <v>49607288.639999881</v>
      </c>
      <c r="K377" s="39">
        <v>0</v>
      </c>
      <c r="L377" s="39">
        <v>6131692.9100000765</v>
      </c>
      <c r="M377" s="39">
        <v>0</v>
      </c>
      <c r="N377" s="39">
        <v>0</v>
      </c>
      <c r="O377" s="39">
        <v>0</v>
      </c>
      <c r="P377" s="39">
        <v>24605872.199999899</v>
      </c>
      <c r="Q377" s="39">
        <v>0</v>
      </c>
      <c r="R377" s="39">
        <v>1293867.4099996379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4497345.8499998488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412909.39000006416</v>
      </c>
      <c r="AI377" s="39">
        <v>0</v>
      </c>
      <c r="AJ377" s="40">
        <v>0</v>
      </c>
      <c r="AK377" s="40">
        <v>160460137.99999884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14788071.299999496</v>
      </c>
      <c r="G378" s="39">
        <v>0</v>
      </c>
      <c r="H378" s="39">
        <v>15144587.439999659</v>
      </c>
      <c r="I378" s="39">
        <v>0</v>
      </c>
      <c r="J378" s="39">
        <v>37386863.420000114</v>
      </c>
      <c r="K378" s="39">
        <v>0</v>
      </c>
      <c r="L378" s="39">
        <v>4621191.1899998616</v>
      </c>
      <c r="M378" s="39">
        <v>0</v>
      </c>
      <c r="N378" s="39">
        <v>0</v>
      </c>
      <c r="O378" s="39">
        <v>0</v>
      </c>
      <c r="P378" s="39">
        <v>18544379.400000155</v>
      </c>
      <c r="Q378" s="39">
        <v>0</v>
      </c>
      <c r="R378" s="39">
        <v>975131.80000017618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3389454.6300002951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311191.919999893</v>
      </c>
      <c r="AI378" s="39">
        <v>0</v>
      </c>
      <c r="AJ378" s="40">
        <v>0</v>
      </c>
      <c r="AK378" s="40">
        <v>120931851.55999976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674918317.70999289</v>
      </c>
      <c r="G379" s="39">
        <v>5717956.5099976342</v>
      </c>
      <c r="H379" s="39">
        <v>350493518.44999629</v>
      </c>
      <c r="I379" s="39">
        <v>4532296.0599984853</v>
      </c>
      <c r="J379" s="39">
        <v>1756702057.9200063</v>
      </c>
      <c r="K379" s="39">
        <v>12221675.160000399</v>
      </c>
      <c r="L379" s="39">
        <v>138307632.0899981</v>
      </c>
      <c r="M379" s="39">
        <v>2046581.950000617</v>
      </c>
      <c r="N379" s="39">
        <v>0</v>
      </c>
      <c r="O379" s="39">
        <v>0</v>
      </c>
      <c r="P379" s="39">
        <v>265224076.49999666</v>
      </c>
      <c r="Q379" s="39">
        <v>4712713.6499986723</v>
      </c>
      <c r="R379" s="39">
        <v>28691036.960005227</v>
      </c>
      <c r="S379" s="39">
        <v>326695.12999868277</v>
      </c>
      <c r="T379" s="39">
        <v>406790897.86000252</v>
      </c>
      <c r="U379" s="39">
        <v>108629.97000111618</v>
      </c>
      <c r="V379" s="39">
        <v>0</v>
      </c>
      <c r="W379" s="39">
        <v>0</v>
      </c>
      <c r="X379" s="39">
        <v>0</v>
      </c>
      <c r="Y379" s="39">
        <v>0</v>
      </c>
      <c r="Z379" s="39">
        <v>92340763.800011322</v>
      </c>
      <c r="AA379" s="39">
        <v>1843883.6399983834</v>
      </c>
      <c r="AB379" s="39">
        <v>2897149.3000035863</v>
      </c>
      <c r="AC379" s="39">
        <v>99156.390000800297</v>
      </c>
      <c r="AD379" s="39">
        <v>0</v>
      </c>
      <c r="AE379" s="39">
        <v>0</v>
      </c>
      <c r="AF379" s="39">
        <v>0</v>
      </c>
      <c r="AG379" s="39">
        <v>35399.820001111548</v>
      </c>
      <c r="AH379" s="39">
        <v>7613274.1199884182</v>
      </c>
      <c r="AI379" s="39">
        <v>81302.889998283121</v>
      </c>
      <c r="AJ379" s="40">
        <v>541167284.00001848</v>
      </c>
      <c r="AK379" s="40">
        <v>4296872299.8800144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153755145.89999896</v>
      </c>
      <c r="G380" s="39">
        <v>0</v>
      </c>
      <c r="H380" s="39">
        <v>79846969.169999614</v>
      </c>
      <c r="I380" s="39">
        <v>0</v>
      </c>
      <c r="J380" s="39">
        <v>400199512.10999942</v>
      </c>
      <c r="K380" s="39">
        <v>0</v>
      </c>
      <c r="L380" s="39">
        <v>31508272.359998681</v>
      </c>
      <c r="M380" s="39">
        <v>0</v>
      </c>
      <c r="N380" s="39">
        <v>0</v>
      </c>
      <c r="O380" s="39">
        <v>0</v>
      </c>
      <c r="P380" s="39">
        <v>60421484.699999362</v>
      </c>
      <c r="Q380" s="39">
        <v>0</v>
      </c>
      <c r="R380" s="39">
        <v>6536190.3200028474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21036423.609999582</v>
      </c>
      <c r="AA380" s="39">
        <v>0</v>
      </c>
      <c r="AB380" s="39">
        <v>660008.20000089623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1734402.5900005309</v>
      </c>
      <c r="AI380" s="39">
        <v>0</v>
      </c>
      <c r="AJ380" s="40">
        <v>0</v>
      </c>
      <c r="AK380" s="40">
        <v>848370651.31999993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11922249.299999822</v>
      </c>
      <c r="G381" s="39">
        <v>0</v>
      </c>
      <c r="H381" s="39">
        <v>6191373.1299997354</v>
      </c>
      <c r="I381" s="39">
        <v>0</v>
      </c>
      <c r="J381" s="39">
        <v>31031666.3400001</v>
      </c>
      <c r="K381" s="39">
        <v>0</v>
      </c>
      <c r="L381" s="39">
        <v>2443166.8699999941</v>
      </c>
      <c r="M381" s="39">
        <v>0</v>
      </c>
      <c r="N381" s="39">
        <v>0</v>
      </c>
      <c r="O381" s="39">
        <v>0</v>
      </c>
      <c r="P381" s="39">
        <v>4685111.4999999097</v>
      </c>
      <c r="Q381" s="39">
        <v>0</v>
      </c>
      <c r="R381" s="39">
        <v>506819.38999995939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1631174.600000097</v>
      </c>
      <c r="AA381" s="39">
        <v>0</v>
      </c>
      <c r="AB381" s="39">
        <v>51177.399999918678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134486.42999989426</v>
      </c>
      <c r="AI381" s="39">
        <v>0</v>
      </c>
      <c r="AJ381" s="40">
        <v>0</v>
      </c>
      <c r="AK381" s="40">
        <v>65783076.059999466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69572165.000000656</v>
      </c>
      <c r="G382" s="39">
        <v>0</v>
      </c>
      <c r="H382" s="39">
        <v>36129694.950000599</v>
      </c>
      <c r="I382" s="39">
        <v>0</v>
      </c>
      <c r="J382" s="39">
        <v>181084973.44999969</v>
      </c>
      <c r="K382" s="39">
        <v>0</v>
      </c>
      <c r="L382" s="39">
        <v>14257075.519999441</v>
      </c>
      <c r="M382" s="39">
        <v>0</v>
      </c>
      <c r="N382" s="39">
        <v>0</v>
      </c>
      <c r="O382" s="39">
        <v>0</v>
      </c>
      <c r="P382" s="39">
        <v>27339920.700001366</v>
      </c>
      <c r="Q382" s="39">
        <v>0</v>
      </c>
      <c r="R382" s="39">
        <v>2957539.4599998184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9518702.7799990084</v>
      </c>
      <c r="AA382" s="39">
        <v>0</v>
      </c>
      <c r="AB382" s="39">
        <v>298645.00000004243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784794.16999927012</v>
      </c>
      <c r="AI382" s="39">
        <v>0</v>
      </c>
      <c r="AJ382" s="40">
        <v>0</v>
      </c>
      <c r="AK382" s="40">
        <v>383876472.06000006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5237562.4000000339</v>
      </c>
      <c r="G383" s="39">
        <v>0</v>
      </c>
      <c r="H383" s="39">
        <v>2719931.6400000579</v>
      </c>
      <c r="I383" s="39">
        <v>0</v>
      </c>
      <c r="J383" s="39">
        <v>13632518.849999979</v>
      </c>
      <c r="K383" s="39">
        <v>0</v>
      </c>
      <c r="L383" s="39">
        <v>1073307.4500000009</v>
      </c>
      <c r="M383" s="39">
        <v>0</v>
      </c>
      <c r="N383" s="39">
        <v>0</v>
      </c>
      <c r="O383" s="39">
        <v>0</v>
      </c>
      <c r="P383" s="39">
        <v>2058215.8999999426</v>
      </c>
      <c r="Q383" s="39">
        <v>0</v>
      </c>
      <c r="R383" s="39">
        <v>222650.7799999539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716591.18000005209</v>
      </c>
      <c r="AA383" s="39">
        <v>0</v>
      </c>
      <c r="AB383" s="39">
        <v>22482.700000001256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59081.220000008863</v>
      </c>
      <c r="AI383" s="39">
        <v>0</v>
      </c>
      <c r="AJ383" s="40">
        <v>0</v>
      </c>
      <c r="AK383" s="40">
        <v>28899157.790000051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77388106.800000086</v>
      </c>
      <c r="G384" s="39">
        <v>0</v>
      </c>
      <c r="H384" s="39">
        <v>40188611.160000451</v>
      </c>
      <c r="I384" s="39">
        <v>0</v>
      </c>
      <c r="J384" s="39">
        <v>201428592.06000006</v>
      </c>
      <c r="K384" s="39">
        <v>0</v>
      </c>
      <c r="L384" s="39">
        <v>15858757.309999712</v>
      </c>
      <c r="M384" s="39">
        <v>0</v>
      </c>
      <c r="N384" s="39">
        <v>0</v>
      </c>
      <c r="O384" s="39">
        <v>0</v>
      </c>
      <c r="P384" s="39">
        <v>30411368.000000671</v>
      </c>
      <c r="Q384" s="39">
        <v>0</v>
      </c>
      <c r="R384" s="39">
        <v>3289798.1399988509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10588061.870000243</v>
      </c>
      <c r="AA384" s="39">
        <v>0</v>
      </c>
      <c r="AB384" s="39">
        <v>332195.70000032109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872960.26000040374</v>
      </c>
      <c r="AI384" s="39">
        <v>0</v>
      </c>
      <c r="AJ384" s="40">
        <v>0</v>
      </c>
      <c r="AK384" s="40">
        <v>427002284.52000028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76785750.299998254</v>
      </c>
      <c r="G385" s="39">
        <v>0</v>
      </c>
      <c r="H385" s="39">
        <v>39875799.949999869</v>
      </c>
      <c r="I385" s="39">
        <v>0</v>
      </c>
      <c r="J385" s="39">
        <v>199860756.78000075</v>
      </c>
      <c r="K385" s="39">
        <v>0</v>
      </c>
      <c r="L385" s="39">
        <v>15735319.420000076</v>
      </c>
      <c r="M385" s="39">
        <v>0</v>
      </c>
      <c r="N385" s="39">
        <v>0</v>
      </c>
      <c r="O385" s="39">
        <v>0</v>
      </c>
      <c r="P385" s="39">
        <v>30174658.599999018</v>
      </c>
      <c r="Q385" s="39">
        <v>0</v>
      </c>
      <c r="R385" s="39">
        <v>3264191.7399992151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10505648.860000566</v>
      </c>
      <c r="AA385" s="39">
        <v>0</v>
      </c>
      <c r="AB385" s="39">
        <v>329609.89999908168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866165.51000100793</v>
      </c>
      <c r="AI385" s="39">
        <v>0</v>
      </c>
      <c r="AJ385" s="40">
        <v>0</v>
      </c>
      <c r="AK385" s="40">
        <v>423678678.33999813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45521983.700000733</v>
      </c>
      <c r="G386" s="39">
        <v>0</v>
      </c>
      <c r="H386" s="39">
        <v>23640135.119999856</v>
      </c>
      <c r="I386" s="39">
        <v>0</v>
      </c>
      <c r="J386" s="39">
        <v>118486282.38999921</v>
      </c>
      <c r="K386" s="39">
        <v>0</v>
      </c>
      <c r="L386" s="39">
        <v>9328592.2200003359</v>
      </c>
      <c r="M386" s="39">
        <v>0</v>
      </c>
      <c r="N386" s="39">
        <v>0</v>
      </c>
      <c r="O386" s="39">
        <v>0</v>
      </c>
      <c r="P386" s="39">
        <v>17888870.200000405</v>
      </c>
      <c r="Q386" s="39">
        <v>0</v>
      </c>
      <c r="R386" s="39">
        <v>1935157.0200001048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6228212.5699998885</v>
      </c>
      <c r="AA386" s="39">
        <v>0</v>
      </c>
      <c r="AB386" s="39">
        <v>195407.40000013669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513501.17999992456</v>
      </c>
      <c r="AI386" s="39">
        <v>0</v>
      </c>
      <c r="AJ386" s="40">
        <v>0</v>
      </c>
      <c r="AK386" s="40">
        <v>251175430.31000051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59736125.600000963</v>
      </c>
      <c r="G387" s="39">
        <v>0</v>
      </c>
      <c r="H387" s="39">
        <v>31021716.749999478</v>
      </c>
      <c r="I387" s="39">
        <v>0</v>
      </c>
      <c r="J387" s="39">
        <v>155483370.70999953</v>
      </c>
      <c r="K387" s="39">
        <v>0</v>
      </c>
      <c r="L387" s="39">
        <v>12241425.189999145</v>
      </c>
      <c r="M387" s="39">
        <v>0</v>
      </c>
      <c r="N387" s="39">
        <v>0</v>
      </c>
      <c r="O387" s="39">
        <v>0</v>
      </c>
      <c r="P387" s="39">
        <v>23474631.599999674</v>
      </c>
      <c r="Q387" s="39">
        <v>0</v>
      </c>
      <c r="R387" s="39">
        <v>2539405.6400004956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8172958.609999395</v>
      </c>
      <c r="AA387" s="39">
        <v>0</v>
      </c>
      <c r="AB387" s="39">
        <v>256422.89999938844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673840.80000130576</v>
      </c>
      <c r="AI387" s="39">
        <v>0</v>
      </c>
      <c r="AJ387" s="40">
        <v>0</v>
      </c>
      <c r="AK387" s="40">
        <v>329604420.98999912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224723014.89999872</v>
      </c>
      <c r="G388" s="39">
        <v>0</v>
      </c>
      <c r="H388" s="39">
        <v>116701470.59000072</v>
      </c>
      <c r="I388" s="39">
        <v>0</v>
      </c>
      <c r="J388" s="39">
        <v>584917274.60000324</v>
      </c>
      <c r="K388" s="39">
        <v>0</v>
      </c>
      <c r="L388" s="39">
        <v>46051362.47999993</v>
      </c>
      <c r="M388" s="39">
        <v>0</v>
      </c>
      <c r="N388" s="39">
        <v>0</v>
      </c>
      <c r="O388" s="39">
        <v>0</v>
      </c>
      <c r="P388" s="39">
        <v>88309878.200002402</v>
      </c>
      <c r="Q388" s="39">
        <v>0</v>
      </c>
      <c r="R388" s="39">
        <v>9553061.6900004931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30746083.37000078</v>
      </c>
      <c r="AA388" s="39">
        <v>0</v>
      </c>
      <c r="AB388" s="39">
        <v>964644.39999858686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2534940.7000036221</v>
      </c>
      <c r="AI388" s="39">
        <v>0</v>
      </c>
      <c r="AJ388" s="40">
        <v>0</v>
      </c>
      <c r="AK388" s="40">
        <v>1239948161.4900088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65847839.499998577</v>
      </c>
      <c r="G389" s="39">
        <v>0</v>
      </c>
      <c r="H389" s="39">
        <v>34195606.11999999</v>
      </c>
      <c r="I389" s="39">
        <v>0</v>
      </c>
      <c r="J389" s="39">
        <v>171391162.7099992</v>
      </c>
      <c r="K389" s="39">
        <v>0</v>
      </c>
      <c r="L389" s="39">
        <v>13493868.120000459</v>
      </c>
      <c r="M389" s="39">
        <v>0</v>
      </c>
      <c r="N389" s="39">
        <v>0</v>
      </c>
      <c r="O389" s="39">
        <v>0</v>
      </c>
      <c r="P389" s="39">
        <v>25876364.699999824</v>
      </c>
      <c r="Q389" s="39">
        <v>0</v>
      </c>
      <c r="R389" s="39">
        <v>2799216.950000586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9009149.1699999664</v>
      </c>
      <c r="AA389" s="39">
        <v>0</v>
      </c>
      <c r="AB389" s="39">
        <v>282657.99999948428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742782.70999996352</v>
      </c>
      <c r="AI389" s="39">
        <v>0</v>
      </c>
      <c r="AJ389" s="40">
        <v>0</v>
      </c>
      <c r="AK389" s="40">
        <v>363326860.69999778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6824257.2999999654</v>
      </c>
      <c r="G390" s="39">
        <v>0</v>
      </c>
      <c r="H390" s="39">
        <v>3543922.1399999005</v>
      </c>
      <c r="I390" s="39">
        <v>0</v>
      </c>
      <c r="J390" s="39">
        <v>17762426.379999951</v>
      </c>
      <c r="K390" s="39">
        <v>0</v>
      </c>
      <c r="L390" s="39">
        <v>1398460.9000000053</v>
      </c>
      <c r="M390" s="39">
        <v>0</v>
      </c>
      <c r="N390" s="39">
        <v>0</v>
      </c>
      <c r="O390" s="39">
        <v>0</v>
      </c>
      <c r="P390" s="39">
        <v>2681742.700000003</v>
      </c>
      <c r="Q390" s="39">
        <v>0</v>
      </c>
      <c r="R390" s="39">
        <v>290101.80000003864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933679.13000000478</v>
      </c>
      <c r="AA390" s="39">
        <v>0</v>
      </c>
      <c r="AB390" s="39">
        <v>29293.799999960836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76979.610000017477</v>
      </c>
      <c r="AI390" s="39">
        <v>0</v>
      </c>
      <c r="AJ390" s="40">
        <v>0</v>
      </c>
      <c r="AK390" s="40">
        <v>37654021.909999885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14787115.000000015</v>
      </c>
      <c r="G391" s="39">
        <v>0</v>
      </c>
      <c r="H391" s="39">
        <v>7679133.7699999567</v>
      </c>
      <c r="I391" s="39">
        <v>0</v>
      </c>
      <c r="J391" s="39">
        <v>38488443.840000048</v>
      </c>
      <c r="K391" s="39">
        <v>0</v>
      </c>
      <c r="L391" s="39">
        <v>3030249.510000085</v>
      </c>
      <c r="M391" s="39">
        <v>0</v>
      </c>
      <c r="N391" s="39">
        <v>0</v>
      </c>
      <c r="O391" s="39">
        <v>0</v>
      </c>
      <c r="P391" s="39">
        <v>5810924.0000000801</v>
      </c>
      <c r="Q391" s="39">
        <v>0</v>
      </c>
      <c r="R391" s="39">
        <v>628605.93999999529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2023138.9300000458</v>
      </c>
      <c r="AA391" s="39">
        <v>0</v>
      </c>
      <c r="AB391" s="39">
        <v>63474.999999810476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166802.9399998486</v>
      </c>
      <c r="AI391" s="39">
        <v>0</v>
      </c>
      <c r="AJ391" s="40">
        <v>0</v>
      </c>
      <c r="AK391" s="40">
        <v>81590469.499999821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9343870.100000022</v>
      </c>
      <c r="G392" s="39">
        <v>0</v>
      </c>
      <c r="H392" s="39">
        <v>4852388.5600000452</v>
      </c>
      <c r="I392" s="39">
        <v>0</v>
      </c>
      <c r="J392" s="39">
        <v>24320566.589999989</v>
      </c>
      <c r="K392" s="39">
        <v>0</v>
      </c>
      <c r="L392" s="39">
        <v>1914792.5200000165</v>
      </c>
      <c r="M392" s="39">
        <v>0</v>
      </c>
      <c r="N392" s="39">
        <v>0</v>
      </c>
      <c r="O392" s="39">
        <v>0</v>
      </c>
      <c r="P392" s="39">
        <v>3671880.2999998671</v>
      </c>
      <c r="Q392" s="39">
        <v>0</v>
      </c>
      <c r="R392" s="39">
        <v>397211.51000002061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1278406.7000001282</v>
      </c>
      <c r="AA392" s="39">
        <v>0</v>
      </c>
      <c r="AB392" s="39">
        <v>40109.499999972795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105401.55000001125</v>
      </c>
      <c r="AI392" s="39">
        <v>0</v>
      </c>
      <c r="AJ392" s="40">
        <v>0</v>
      </c>
      <c r="AK392" s="40">
        <v>51556421.910000093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44522953.500000507</v>
      </c>
      <c r="G393" s="39">
        <v>0</v>
      </c>
      <c r="H393" s="39">
        <v>23121326.269999616</v>
      </c>
      <c r="I393" s="39">
        <v>0</v>
      </c>
      <c r="J393" s="39">
        <v>115885970.24000028</v>
      </c>
      <c r="K393" s="39">
        <v>0</v>
      </c>
      <c r="L393" s="39">
        <v>9123865.9799998086</v>
      </c>
      <c r="M393" s="39">
        <v>0</v>
      </c>
      <c r="N393" s="39">
        <v>0</v>
      </c>
      <c r="O393" s="39">
        <v>0</v>
      </c>
      <c r="P393" s="39">
        <v>17496279.099999331</v>
      </c>
      <c r="Q393" s="39">
        <v>0</v>
      </c>
      <c r="R393" s="39">
        <v>1892687.8500005351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6091527.5700004352</v>
      </c>
      <c r="AA393" s="39">
        <v>0</v>
      </c>
      <c r="AB393" s="39">
        <v>191118.90000048396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502231.81000009086</v>
      </c>
      <c r="AI393" s="39">
        <v>0</v>
      </c>
      <c r="AJ393" s="40">
        <v>0</v>
      </c>
      <c r="AK393" s="40">
        <v>245663108.18000111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39953859.899999395</v>
      </c>
      <c r="G394" s="39">
        <v>0</v>
      </c>
      <c r="H394" s="39">
        <v>20748538.790000021</v>
      </c>
      <c r="I394" s="39">
        <v>0</v>
      </c>
      <c r="J394" s="39">
        <v>103993366.12999992</v>
      </c>
      <c r="K394" s="39">
        <v>0</v>
      </c>
      <c r="L394" s="39">
        <v>8187544.4700002661</v>
      </c>
      <c r="M394" s="39">
        <v>0</v>
      </c>
      <c r="N394" s="39">
        <v>0</v>
      </c>
      <c r="O394" s="39">
        <v>0</v>
      </c>
      <c r="P394" s="39">
        <v>15700752.799999638</v>
      </c>
      <c r="Q394" s="39">
        <v>0</v>
      </c>
      <c r="R394" s="39">
        <v>1698453.9300000584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5466394.7300004689</v>
      </c>
      <c r="AA394" s="39">
        <v>0</v>
      </c>
      <c r="AB394" s="39">
        <v>171505.70000007522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450691.10999993375</v>
      </c>
      <c r="AI394" s="39">
        <v>0</v>
      </c>
      <c r="AJ394" s="40">
        <v>0</v>
      </c>
      <c r="AK394" s="40">
        <v>220452342.3899996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103458385.99999928</v>
      </c>
      <c r="G395" s="39">
        <v>0</v>
      </c>
      <c r="H395" s="39">
        <v>53727232.999999441</v>
      </c>
      <c r="I395" s="39">
        <v>0</v>
      </c>
      <c r="J395" s="39">
        <v>269285267.25000036</v>
      </c>
      <c r="K395" s="39">
        <v>0</v>
      </c>
      <c r="L395" s="39">
        <v>21201209.11999996</v>
      </c>
      <c r="M395" s="39">
        <v>0</v>
      </c>
      <c r="N395" s="39">
        <v>0</v>
      </c>
      <c r="O395" s="39">
        <v>0</v>
      </c>
      <c r="P395" s="39">
        <v>40656260.599999189</v>
      </c>
      <c r="Q395" s="39">
        <v>0</v>
      </c>
      <c r="R395" s="39">
        <v>4398055.7099995119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14154937.170000022</v>
      </c>
      <c r="AA395" s="39">
        <v>0</v>
      </c>
      <c r="AB395" s="39">
        <v>444104.80000060494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1167040.5600002292</v>
      </c>
      <c r="AI395" s="39">
        <v>0</v>
      </c>
      <c r="AJ395" s="40">
        <v>0</v>
      </c>
      <c r="AK395" s="40">
        <v>570849565.59999812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73582977.499999166</v>
      </c>
      <c r="G396" s="39">
        <v>0</v>
      </c>
      <c r="H396" s="39">
        <v>38212559.840000279</v>
      </c>
      <c r="I396" s="39">
        <v>0</v>
      </c>
      <c r="J396" s="39">
        <v>191524461.93000039</v>
      </c>
      <c r="K396" s="39">
        <v>0</v>
      </c>
      <c r="L396" s="39">
        <v>15078991.180000918</v>
      </c>
      <c r="M396" s="39">
        <v>0</v>
      </c>
      <c r="N396" s="39">
        <v>0</v>
      </c>
      <c r="O396" s="39">
        <v>0</v>
      </c>
      <c r="P396" s="39">
        <v>28916058.199998066</v>
      </c>
      <c r="Q396" s="39">
        <v>0</v>
      </c>
      <c r="R396" s="39">
        <v>3128040.6200000169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10067452.829998985</v>
      </c>
      <c r="AA396" s="39">
        <v>0</v>
      </c>
      <c r="AB396" s="39">
        <v>315861.79999970185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830037.29999966628</v>
      </c>
      <c r="AI396" s="39">
        <v>0</v>
      </c>
      <c r="AJ396" s="40">
        <v>0</v>
      </c>
      <c r="AK396" s="40">
        <v>406006823.48999733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140532688.1000016</v>
      </c>
      <c r="G397" s="39">
        <v>0</v>
      </c>
      <c r="H397" s="39">
        <v>72980381.599997789</v>
      </c>
      <c r="I397" s="39">
        <v>0</v>
      </c>
      <c r="J397" s="39">
        <v>365783615.9900018</v>
      </c>
      <c r="K397" s="39">
        <v>0</v>
      </c>
      <c r="L397" s="39">
        <v>28798660.289999455</v>
      </c>
      <c r="M397" s="39">
        <v>0</v>
      </c>
      <c r="N397" s="39">
        <v>0</v>
      </c>
      <c r="O397" s="39">
        <v>0</v>
      </c>
      <c r="P397" s="39">
        <v>55225427.700000174</v>
      </c>
      <c r="Q397" s="39">
        <v>0</v>
      </c>
      <c r="R397" s="39">
        <v>5974098.5499983793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19227357.520001642</v>
      </c>
      <c r="AA397" s="39">
        <v>0</v>
      </c>
      <c r="AB397" s="39">
        <v>603249.59999944083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1585249.4299986656</v>
      </c>
      <c r="AI397" s="39">
        <v>0</v>
      </c>
      <c r="AJ397" s="40">
        <v>0</v>
      </c>
      <c r="AK397" s="40">
        <v>775413450.50999868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258596108.99998224</v>
      </c>
      <c r="G398" s="39">
        <v>4681107.4999952354</v>
      </c>
      <c r="H398" s="39">
        <v>337343825.29998028</v>
      </c>
      <c r="I398" s="39">
        <v>6758750.9499998391</v>
      </c>
      <c r="J398" s="39">
        <v>964662482.77999687</v>
      </c>
      <c r="K398" s="39">
        <v>22870747.189998694</v>
      </c>
      <c r="L398" s="39">
        <v>239931089.04998994</v>
      </c>
      <c r="M398" s="39">
        <v>7197690.7900005188</v>
      </c>
      <c r="N398" s="39">
        <v>84339799.740013063</v>
      </c>
      <c r="O398" s="39">
        <v>3770374.970000322</v>
      </c>
      <c r="P398" s="39">
        <v>37088834.200008698</v>
      </c>
      <c r="Q398" s="39">
        <v>1000139.2400030743</v>
      </c>
      <c r="R398" s="39">
        <v>40822435.140016198</v>
      </c>
      <c r="S398" s="39">
        <v>980166.04999766219</v>
      </c>
      <c r="T398" s="39">
        <v>753354878.49999607</v>
      </c>
      <c r="U398" s="39">
        <v>439091.55999863951</v>
      </c>
      <c r="V398" s="39">
        <v>282348308.93998289</v>
      </c>
      <c r="W398" s="39">
        <v>7503158.8099981621</v>
      </c>
      <c r="X398" s="39">
        <v>0</v>
      </c>
      <c r="Y398" s="39">
        <v>0</v>
      </c>
      <c r="Z398" s="39">
        <v>1103977648.1999831</v>
      </c>
      <c r="AA398" s="39">
        <v>17495439.630000807</v>
      </c>
      <c r="AB398" s="39">
        <v>1938225.49998985</v>
      </c>
      <c r="AC398" s="39">
        <v>119744.37000009953</v>
      </c>
      <c r="AD398" s="39">
        <v>831360.31000404072</v>
      </c>
      <c r="AE398" s="39">
        <v>0</v>
      </c>
      <c r="AF398" s="39">
        <v>0</v>
      </c>
      <c r="AG398" s="39">
        <v>0</v>
      </c>
      <c r="AH398" s="39">
        <v>147282208.51999155</v>
      </c>
      <c r="AI398" s="39">
        <v>3607204.4299970502</v>
      </c>
      <c r="AJ398" s="40">
        <v>1133428744.0000203</v>
      </c>
      <c r="AK398" s="40">
        <v>5462369564.6699448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23593295.399999585</v>
      </c>
      <c r="G399" s="39">
        <v>0</v>
      </c>
      <c r="H399" s="39">
        <v>30777928.579999357</v>
      </c>
      <c r="I399" s="39">
        <v>0</v>
      </c>
      <c r="J399" s="39">
        <v>88012024.429998904</v>
      </c>
      <c r="K399" s="39">
        <v>0</v>
      </c>
      <c r="L399" s="39">
        <v>21890372.269999705</v>
      </c>
      <c r="M399" s="39">
        <v>0</v>
      </c>
      <c r="N399" s="39">
        <v>7694832.8099996541</v>
      </c>
      <c r="O399" s="39">
        <v>0</v>
      </c>
      <c r="P399" s="39">
        <v>3383839.9000000721</v>
      </c>
      <c r="Q399" s="39">
        <v>0</v>
      </c>
      <c r="R399" s="39">
        <v>3724479.0000006938</v>
      </c>
      <c r="S399" s="39">
        <v>0</v>
      </c>
      <c r="T399" s="39">
        <v>68733146.74000001</v>
      </c>
      <c r="U399" s="39">
        <v>0</v>
      </c>
      <c r="V399" s="39">
        <v>25760353.190000761</v>
      </c>
      <c r="W399" s="39">
        <v>0</v>
      </c>
      <c r="X399" s="39">
        <v>0</v>
      </c>
      <c r="Y399" s="39">
        <v>0</v>
      </c>
      <c r="Z399" s="39">
        <v>100722594.17999932</v>
      </c>
      <c r="AA399" s="39">
        <v>0</v>
      </c>
      <c r="AB399" s="39">
        <v>176836.10000022291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13437451.490000535</v>
      </c>
      <c r="AI399" s="39">
        <v>0</v>
      </c>
      <c r="AJ399" s="40">
        <v>0</v>
      </c>
      <c r="AK399" s="40">
        <v>387983004.14999938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40674086.499998465</v>
      </c>
      <c r="G400" s="39">
        <v>0</v>
      </c>
      <c r="H400" s="39">
        <v>53060163.95999901</v>
      </c>
      <c r="I400" s="39">
        <v>0</v>
      </c>
      <c r="J400" s="39">
        <v>151729913.73999995</v>
      </c>
      <c r="K400" s="39">
        <v>0</v>
      </c>
      <c r="L400" s="39">
        <v>37738301.309999593</v>
      </c>
      <c r="M400" s="39">
        <v>0</v>
      </c>
      <c r="N400" s="39">
        <v>13265645.530000603</v>
      </c>
      <c r="O400" s="39">
        <v>0</v>
      </c>
      <c r="P400" s="39">
        <v>5833631.6000011442</v>
      </c>
      <c r="Q400" s="39">
        <v>0</v>
      </c>
      <c r="R400" s="39">
        <v>6420882.620000951</v>
      </c>
      <c r="S400" s="39">
        <v>0</v>
      </c>
      <c r="T400" s="39">
        <v>118493745.50999942</v>
      </c>
      <c r="U400" s="39">
        <v>0</v>
      </c>
      <c r="V400" s="39">
        <v>44410024.579999432</v>
      </c>
      <c r="W400" s="39">
        <v>0</v>
      </c>
      <c r="X400" s="39">
        <v>0</v>
      </c>
      <c r="Y400" s="39">
        <v>0</v>
      </c>
      <c r="Z400" s="39">
        <v>173642529.22000057</v>
      </c>
      <c r="AA400" s="39">
        <v>0</v>
      </c>
      <c r="AB400" s="39">
        <v>304859.89999937639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23165736.39999897</v>
      </c>
      <c r="AI400" s="39">
        <v>0</v>
      </c>
      <c r="AJ400" s="40">
        <v>0</v>
      </c>
      <c r="AK400" s="40">
        <v>668870283.94999719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31430044.599999025</v>
      </c>
      <c r="G401" s="39">
        <v>0</v>
      </c>
      <c r="H401" s="39">
        <v>41001125.339998655</v>
      </c>
      <c r="I401" s="39">
        <v>0</v>
      </c>
      <c r="J401" s="39">
        <v>117246098.47000073</v>
      </c>
      <c r="K401" s="39">
        <v>0</v>
      </c>
      <c r="L401" s="39">
        <v>29161478.329999585</v>
      </c>
      <c r="M401" s="39">
        <v>0</v>
      </c>
      <c r="N401" s="39">
        <v>10250748.469998885</v>
      </c>
      <c r="O401" s="39">
        <v>0</v>
      </c>
      <c r="P401" s="39">
        <v>4507816.0000004685</v>
      </c>
      <c r="Q401" s="39">
        <v>0</v>
      </c>
      <c r="R401" s="39">
        <v>4961601.9399996558</v>
      </c>
      <c r="S401" s="39">
        <v>0</v>
      </c>
      <c r="T401" s="39">
        <v>91563548.759999707</v>
      </c>
      <c r="U401" s="39">
        <v>0</v>
      </c>
      <c r="V401" s="39">
        <v>34316912.109999135</v>
      </c>
      <c r="W401" s="39">
        <v>0</v>
      </c>
      <c r="X401" s="39">
        <v>0</v>
      </c>
      <c r="Y401" s="39">
        <v>0</v>
      </c>
      <c r="Z401" s="39">
        <v>134178611.04999983</v>
      </c>
      <c r="AA401" s="39">
        <v>0</v>
      </c>
      <c r="AB401" s="39">
        <v>235573.90000006917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17900835.389999926</v>
      </c>
      <c r="AI401" s="39">
        <v>0</v>
      </c>
      <c r="AJ401" s="40">
        <v>0</v>
      </c>
      <c r="AK401" s="40">
        <v>516855438.77999628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53170605.799998812</v>
      </c>
      <c r="G402" s="39">
        <v>0</v>
      </c>
      <c r="H402" s="39">
        <v>69362124.730000466</v>
      </c>
      <c r="I402" s="39">
        <v>0</v>
      </c>
      <c r="J402" s="39">
        <v>198346714.65000138</v>
      </c>
      <c r="K402" s="39">
        <v>0</v>
      </c>
      <c r="L402" s="39">
        <v>49332843.469999738</v>
      </c>
      <c r="M402" s="39">
        <v>0</v>
      </c>
      <c r="N402" s="39">
        <v>17341321.439999621</v>
      </c>
      <c r="O402" s="39">
        <v>0</v>
      </c>
      <c r="P402" s="39">
        <v>7625929.9000012502</v>
      </c>
      <c r="Q402" s="39">
        <v>0</v>
      </c>
      <c r="R402" s="39">
        <v>8393605.0600003339</v>
      </c>
      <c r="S402" s="39">
        <v>0</v>
      </c>
      <c r="T402" s="39">
        <v>154899218.93999976</v>
      </c>
      <c r="U402" s="39">
        <v>0</v>
      </c>
      <c r="V402" s="39">
        <v>58054356.290000387</v>
      </c>
      <c r="W402" s="39">
        <v>0</v>
      </c>
      <c r="X402" s="39">
        <v>0</v>
      </c>
      <c r="Y402" s="39">
        <v>0</v>
      </c>
      <c r="Z402" s="39">
        <v>226991661.32999879</v>
      </c>
      <c r="AA402" s="39">
        <v>0</v>
      </c>
      <c r="AB402" s="39">
        <v>398523.40000165382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30283070.709998503</v>
      </c>
      <c r="AI402" s="39">
        <v>0</v>
      </c>
      <c r="AJ402" s="40">
        <v>0</v>
      </c>
      <c r="AK402" s="40">
        <v>874370913.84000075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35201952.100002006</v>
      </c>
      <c r="G403" s="39">
        <v>0</v>
      </c>
      <c r="H403" s="39">
        <v>45921654.339998484</v>
      </c>
      <c r="I403" s="39">
        <v>0</v>
      </c>
      <c r="J403" s="39">
        <v>131316756.83999971</v>
      </c>
      <c r="K403" s="39">
        <v>0</v>
      </c>
      <c r="L403" s="39">
        <v>32661135.929999158</v>
      </c>
      <c r="M403" s="39">
        <v>0</v>
      </c>
      <c r="N403" s="39">
        <v>11480936.790000945</v>
      </c>
      <c r="O403" s="39">
        <v>0</v>
      </c>
      <c r="P403" s="39">
        <v>5048797.4999970216</v>
      </c>
      <c r="Q403" s="39">
        <v>0</v>
      </c>
      <c r="R403" s="39">
        <v>5557041.849998354</v>
      </c>
      <c r="S403" s="39">
        <v>0</v>
      </c>
      <c r="T403" s="39">
        <v>102552054.39000073</v>
      </c>
      <c r="U403" s="39">
        <v>0</v>
      </c>
      <c r="V403" s="39">
        <v>38435271.289999127</v>
      </c>
      <c r="W403" s="39">
        <v>0</v>
      </c>
      <c r="X403" s="39">
        <v>0</v>
      </c>
      <c r="Y403" s="39">
        <v>0</v>
      </c>
      <c r="Z403" s="39">
        <v>150281333.63000238</v>
      </c>
      <c r="AA403" s="39">
        <v>0</v>
      </c>
      <c r="AB403" s="39">
        <v>263845.09999845747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20049107.639999725</v>
      </c>
      <c r="AI403" s="39">
        <v>0</v>
      </c>
      <c r="AJ403" s="40">
        <v>0</v>
      </c>
      <c r="AK403" s="40">
        <v>578883058.11999583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50214082.899997592</v>
      </c>
      <c r="G404" s="39">
        <v>0</v>
      </c>
      <c r="H404" s="39">
        <v>65505280.949997902</v>
      </c>
      <c r="I404" s="39">
        <v>0</v>
      </c>
      <c r="J404" s="39">
        <v>187317751.82999972</v>
      </c>
      <c r="K404" s="39">
        <v>0</v>
      </c>
      <c r="L404" s="39">
        <v>46589717.130001068</v>
      </c>
      <c r="M404" s="39">
        <v>0</v>
      </c>
      <c r="N404" s="39">
        <v>16377066.549999855</v>
      </c>
      <c r="O404" s="39">
        <v>0</v>
      </c>
      <c r="P404" s="39">
        <v>7201894.0999990171</v>
      </c>
      <c r="Q404" s="39">
        <v>0</v>
      </c>
      <c r="R404" s="39">
        <v>7926883.139999669</v>
      </c>
      <c r="S404" s="39">
        <v>0</v>
      </c>
      <c r="T404" s="39">
        <v>146286130.8600015</v>
      </c>
      <c r="U404" s="39">
        <v>0</v>
      </c>
      <c r="V404" s="39">
        <v>54826274.910000481</v>
      </c>
      <c r="W404" s="39">
        <v>0</v>
      </c>
      <c r="X404" s="39">
        <v>0</v>
      </c>
      <c r="Y404" s="39">
        <v>0</v>
      </c>
      <c r="Z404" s="39">
        <v>214369911.62000459</v>
      </c>
      <c r="AA404" s="39">
        <v>0</v>
      </c>
      <c r="AB404" s="39">
        <v>376363.80000045861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28599196.789998576</v>
      </c>
      <c r="AI404" s="39">
        <v>0</v>
      </c>
      <c r="AJ404" s="40">
        <v>0</v>
      </c>
      <c r="AK404" s="40">
        <v>825751987.77999949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54804394.300002299</v>
      </c>
      <c r="G405" s="39">
        <v>0</v>
      </c>
      <c r="H405" s="39">
        <v>71493434.730000436</v>
      </c>
      <c r="I405" s="39">
        <v>0</v>
      </c>
      <c r="J405" s="39">
        <v>204441371.31000066</v>
      </c>
      <c r="K405" s="39">
        <v>0</v>
      </c>
      <c r="L405" s="39">
        <v>50848707.95999971</v>
      </c>
      <c r="M405" s="39">
        <v>0</v>
      </c>
      <c r="N405" s="39">
        <v>17874173.239998307</v>
      </c>
      <c r="O405" s="39">
        <v>0</v>
      </c>
      <c r="P405" s="39">
        <v>7860254.0999995787</v>
      </c>
      <c r="Q405" s="39">
        <v>0</v>
      </c>
      <c r="R405" s="39">
        <v>8651517.7799986359</v>
      </c>
      <c r="S405" s="39">
        <v>0</v>
      </c>
      <c r="T405" s="39">
        <v>159658851.8899987</v>
      </c>
      <c r="U405" s="39">
        <v>0</v>
      </c>
      <c r="V405" s="39">
        <v>59838209.229999281</v>
      </c>
      <c r="W405" s="39">
        <v>0</v>
      </c>
      <c r="X405" s="39">
        <v>0</v>
      </c>
      <c r="Y405" s="39">
        <v>0</v>
      </c>
      <c r="Z405" s="39">
        <v>233966499.52000025</v>
      </c>
      <c r="AA405" s="39">
        <v>0</v>
      </c>
      <c r="AB405" s="39">
        <v>410769.00000149256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31213587.360000845</v>
      </c>
      <c r="AI405" s="39">
        <v>0</v>
      </c>
      <c r="AJ405" s="40">
        <v>0</v>
      </c>
      <c r="AK405" s="40">
        <v>901237961.00999999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28470501.600000933</v>
      </c>
      <c r="G406" s="39">
        <v>0</v>
      </c>
      <c r="H406" s="39">
        <v>37140341.979999989</v>
      </c>
      <c r="I406" s="39">
        <v>0</v>
      </c>
      <c r="J406" s="39">
        <v>106205870.11999987</v>
      </c>
      <c r="K406" s="39">
        <v>0</v>
      </c>
      <c r="L406" s="39">
        <v>26415550.040000573</v>
      </c>
      <c r="M406" s="39">
        <v>0</v>
      </c>
      <c r="N406" s="39">
        <v>9285508.6500006169</v>
      </c>
      <c r="O406" s="39">
        <v>0</v>
      </c>
      <c r="P406" s="39">
        <v>4083347.3000012622</v>
      </c>
      <c r="Q406" s="39">
        <v>0</v>
      </c>
      <c r="R406" s="39">
        <v>4494403.309999967</v>
      </c>
      <c r="S406" s="39">
        <v>0</v>
      </c>
      <c r="T406" s="39">
        <v>82941662.829999223</v>
      </c>
      <c r="U406" s="39">
        <v>0</v>
      </c>
      <c r="V406" s="39">
        <v>31085533.409999792</v>
      </c>
      <c r="W406" s="39">
        <v>0</v>
      </c>
      <c r="X406" s="39">
        <v>0</v>
      </c>
      <c r="Y406" s="39">
        <v>0</v>
      </c>
      <c r="Z406" s="39">
        <v>121543968.82000025</v>
      </c>
      <c r="AA406" s="39">
        <v>0</v>
      </c>
      <c r="AB406" s="39">
        <v>213391.59999934601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16215241.490000276</v>
      </c>
      <c r="AI406" s="39">
        <v>0</v>
      </c>
      <c r="AJ406" s="40">
        <v>0</v>
      </c>
      <c r="AK406" s="40">
        <v>468186850.93000197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35063034.600000441</v>
      </c>
      <c r="G407" s="39">
        <v>0</v>
      </c>
      <c r="H407" s="39">
        <v>45740433.889998876</v>
      </c>
      <c r="I407" s="39">
        <v>0</v>
      </c>
      <c r="J407" s="39">
        <v>130798542.0299989</v>
      </c>
      <c r="K407" s="39">
        <v>0</v>
      </c>
      <c r="L407" s="39">
        <v>32532245.420001</v>
      </c>
      <c r="M407" s="39">
        <v>0</v>
      </c>
      <c r="N407" s="39">
        <v>11435629.610000066</v>
      </c>
      <c r="O407" s="39">
        <v>0</v>
      </c>
      <c r="P407" s="39">
        <v>5028873.3999988297</v>
      </c>
      <c r="Q407" s="39">
        <v>0</v>
      </c>
      <c r="R407" s="39">
        <v>5535112.1199990325</v>
      </c>
      <c r="S407" s="39">
        <v>0</v>
      </c>
      <c r="T407" s="39">
        <v>102147353.62000057</v>
      </c>
      <c r="U407" s="39">
        <v>0</v>
      </c>
      <c r="V407" s="39">
        <v>38283594.340000346</v>
      </c>
      <c r="W407" s="39">
        <v>0</v>
      </c>
      <c r="X407" s="39">
        <v>0</v>
      </c>
      <c r="Y407" s="39">
        <v>0</v>
      </c>
      <c r="Z407" s="39">
        <v>149688278.9799999</v>
      </c>
      <c r="AA407" s="39">
        <v>0</v>
      </c>
      <c r="AB407" s="39">
        <v>262803.89999950409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19969987.920000821</v>
      </c>
      <c r="AI407" s="39">
        <v>0</v>
      </c>
      <c r="AJ407" s="40">
        <v>0</v>
      </c>
      <c r="AK407" s="40">
        <v>576598613.93999898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64377609.99999699</v>
      </c>
      <c r="G408" s="39">
        <v>0</v>
      </c>
      <c r="H408" s="39">
        <v>83981887.040001258</v>
      </c>
      <c r="I408" s="39">
        <v>0</v>
      </c>
      <c r="J408" s="39">
        <v>240153130.35000017</v>
      </c>
      <c r="K408" s="39">
        <v>0</v>
      </c>
      <c r="L408" s="39">
        <v>59730945.409998685</v>
      </c>
      <c r="M408" s="39">
        <v>0</v>
      </c>
      <c r="N408" s="39">
        <v>20996428.590001483</v>
      </c>
      <c r="O408" s="39">
        <v>0</v>
      </c>
      <c r="P408" s="39">
        <v>9233280.9999978896</v>
      </c>
      <c r="Q408" s="39">
        <v>0</v>
      </c>
      <c r="R408" s="39">
        <v>10162762.370003123</v>
      </c>
      <c r="S408" s="39">
        <v>0</v>
      </c>
      <c r="T408" s="39">
        <v>187548013.51000142</v>
      </c>
      <c r="U408" s="39">
        <v>0</v>
      </c>
      <c r="V408" s="39">
        <v>70290730.139998063</v>
      </c>
      <c r="W408" s="39">
        <v>0</v>
      </c>
      <c r="X408" s="39">
        <v>0</v>
      </c>
      <c r="Y408" s="39">
        <v>0</v>
      </c>
      <c r="Z408" s="39">
        <v>274835699.33999765</v>
      </c>
      <c r="AA408" s="39">
        <v>0</v>
      </c>
      <c r="AB408" s="39">
        <v>482522.0000039672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36665967.669998869</v>
      </c>
      <c r="AI408" s="39">
        <v>0</v>
      </c>
      <c r="AJ408" s="40">
        <v>0</v>
      </c>
      <c r="AK408" s="40">
        <v>1058665944.9300003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8454327.000000665</v>
      </c>
      <c r="G409" s="39">
        <v>0</v>
      </c>
      <c r="H409" s="39">
        <v>11028839.809999907</v>
      </c>
      <c r="I409" s="39">
        <v>0</v>
      </c>
      <c r="J409" s="39">
        <v>31537876.800000653</v>
      </c>
      <c r="K409" s="39">
        <v>0</v>
      </c>
      <c r="L409" s="39">
        <v>7844108.4400002249</v>
      </c>
      <c r="M409" s="39">
        <v>0</v>
      </c>
      <c r="N409" s="39">
        <v>2757335.6099994471</v>
      </c>
      <c r="O409" s="39">
        <v>0</v>
      </c>
      <c r="P409" s="39">
        <v>1212551.7000002835</v>
      </c>
      <c r="Q409" s="39">
        <v>0</v>
      </c>
      <c r="R409" s="39">
        <v>1334614.910000134</v>
      </c>
      <c r="S409" s="39">
        <v>0</v>
      </c>
      <c r="T409" s="39">
        <v>24629560.869999852</v>
      </c>
      <c r="U409" s="39">
        <v>0</v>
      </c>
      <c r="V409" s="39">
        <v>9230861.9199991543</v>
      </c>
      <c r="W409" s="39">
        <v>0</v>
      </c>
      <c r="X409" s="39">
        <v>0</v>
      </c>
      <c r="Y409" s="39">
        <v>0</v>
      </c>
      <c r="Z409" s="39">
        <v>36092531.519999355</v>
      </c>
      <c r="AA409" s="39">
        <v>0</v>
      </c>
      <c r="AB409" s="39">
        <v>63366.799999582887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4815122.6199999703</v>
      </c>
      <c r="AI409" s="39">
        <v>0</v>
      </c>
      <c r="AJ409" s="40">
        <v>0</v>
      </c>
      <c r="AK409" s="40">
        <v>139028277.80999914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12032958.200000957</v>
      </c>
      <c r="G410" s="39">
        <v>0</v>
      </c>
      <c r="H410" s="39">
        <v>15697236.02000018</v>
      </c>
      <c r="I410" s="39">
        <v>0</v>
      </c>
      <c r="J410" s="39">
        <v>44887540.650000431</v>
      </c>
      <c r="K410" s="39">
        <v>0</v>
      </c>
      <c r="L410" s="39">
        <v>11164440.110000161</v>
      </c>
      <c r="M410" s="39">
        <v>0</v>
      </c>
      <c r="N410" s="39">
        <v>3924487.8499994553</v>
      </c>
      <c r="O410" s="39">
        <v>0</v>
      </c>
      <c r="P410" s="39">
        <v>1725812.500000332</v>
      </c>
      <c r="Q410" s="39">
        <v>0</v>
      </c>
      <c r="R410" s="39">
        <v>1899543.8800003517</v>
      </c>
      <c r="S410" s="39">
        <v>0</v>
      </c>
      <c r="T410" s="39">
        <v>35055004.570000045</v>
      </c>
      <c r="U410" s="39">
        <v>0</v>
      </c>
      <c r="V410" s="39">
        <v>13138192.300000025</v>
      </c>
      <c r="W410" s="39">
        <v>0</v>
      </c>
      <c r="X410" s="39">
        <v>0</v>
      </c>
      <c r="Y410" s="39">
        <v>0</v>
      </c>
      <c r="Z410" s="39">
        <v>51370134.590000227</v>
      </c>
      <c r="AA410" s="39">
        <v>0</v>
      </c>
      <c r="AB410" s="39">
        <v>90189.199999819262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6853315.2599994643</v>
      </c>
      <c r="AI410" s="39">
        <v>0</v>
      </c>
      <c r="AJ410" s="40">
        <v>0</v>
      </c>
      <c r="AK410" s="40">
        <v>197877539.87000155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32299787.79999911</v>
      </c>
      <c r="G411" s="39">
        <v>0</v>
      </c>
      <c r="H411" s="39">
        <v>42135722.889999814</v>
      </c>
      <c r="I411" s="39">
        <v>0</v>
      </c>
      <c r="J411" s="39">
        <v>120490573.72999831</v>
      </c>
      <c r="K411" s="39">
        <v>0</v>
      </c>
      <c r="L411" s="39">
        <v>29968445.029998951</v>
      </c>
      <c r="M411" s="39">
        <v>0</v>
      </c>
      <c r="N411" s="39">
        <v>10534410.790000392</v>
      </c>
      <c r="O411" s="39">
        <v>0</v>
      </c>
      <c r="P411" s="39">
        <v>4632557.9999990072</v>
      </c>
      <c r="Q411" s="39">
        <v>0</v>
      </c>
      <c r="R411" s="39">
        <v>5098901.1200006548</v>
      </c>
      <c r="S411" s="39">
        <v>0</v>
      </c>
      <c r="T411" s="39">
        <v>94097327.479999989</v>
      </c>
      <c r="U411" s="39">
        <v>0</v>
      </c>
      <c r="V411" s="39">
        <v>35266541.759999342</v>
      </c>
      <c r="W411" s="39">
        <v>0</v>
      </c>
      <c r="X411" s="39">
        <v>0</v>
      </c>
      <c r="Y411" s="39">
        <v>0</v>
      </c>
      <c r="Z411" s="39">
        <v>137891648.74999952</v>
      </c>
      <c r="AA411" s="39">
        <v>0</v>
      </c>
      <c r="AB411" s="39">
        <v>242092.89999984726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18396193.609998681</v>
      </c>
      <c r="AI411" s="39">
        <v>0</v>
      </c>
      <c r="AJ411" s="40">
        <v>0</v>
      </c>
      <c r="AK411" s="40">
        <v>531158044.40999413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38344201.400000997</v>
      </c>
      <c r="G412" s="39">
        <v>0</v>
      </c>
      <c r="H412" s="39">
        <v>50020781.969999515</v>
      </c>
      <c r="I412" s="39">
        <v>0</v>
      </c>
      <c r="J412" s="39">
        <v>143038550.28999934</v>
      </c>
      <c r="K412" s="39">
        <v>0</v>
      </c>
      <c r="L412" s="39">
        <v>35576583.279999673</v>
      </c>
      <c r="M412" s="39">
        <v>0</v>
      </c>
      <c r="N412" s="39">
        <v>12505765.389999481</v>
      </c>
      <c r="O412" s="39">
        <v>0</v>
      </c>
      <c r="P412" s="39">
        <v>5499470.600000388</v>
      </c>
      <c r="Q412" s="39">
        <v>0</v>
      </c>
      <c r="R412" s="39">
        <v>6053082.860000507</v>
      </c>
      <c r="S412" s="39">
        <v>0</v>
      </c>
      <c r="T412" s="39">
        <v>111706209.8000008</v>
      </c>
      <c r="U412" s="39">
        <v>0</v>
      </c>
      <c r="V412" s="39">
        <v>41866138.180000395</v>
      </c>
      <c r="W412" s="39">
        <v>0</v>
      </c>
      <c r="X412" s="39">
        <v>0</v>
      </c>
      <c r="Y412" s="39">
        <v>0</v>
      </c>
      <c r="Z412" s="39">
        <v>163695971.59000009</v>
      </c>
      <c r="AA412" s="39">
        <v>0</v>
      </c>
      <c r="AB412" s="39">
        <v>287396.89999901591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21838761.19000024</v>
      </c>
      <c r="AI412" s="39">
        <v>0</v>
      </c>
      <c r="AJ412" s="40">
        <v>0</v>
      </c>
      <c r="AK412" s="40">
        <v>630556186.17999971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24988508.600000154</v>
      </c>
      <c r="G413" s="39">
        <v>0</v>
      </c>
      <c r="H413" s="39">
        <v>32598012.160001602</v>
      </c>
      <c r="I413" s="39">
        <v>0</v>
      </c>
      <c r="J413" s="39">
        <v>93216703.499998868</v>
      </c>
      <c r="K413" s="39">
        <v>0</v>
      </c>
      <c r="L413" s="39">
        <v>23184881.330000717</v>
      </c>
      <c r="M413" s="39">
        <v>0</v>
      </c>
      <c r="N413" s="39">
        <v>8149874.4499995867</v>
      </c>
      <c r="O413" s="39">
        <v>0</v>
      </c>
      <c r="P413" s="39">
        <v>3583946.7000000104</v>
      </c>
      <c r="Q413" s="39">
        <v>0</v>
      </c>
      <c r="R413" s="39">
        <v>3944729.7999991439</v>
      </c>
      <c r="S413" s="39">
        <v>0</v>
      </c>
      <c r="T413" s="39">
        <v>72797750.100000232</v>
      </c>
      <c r="U413" s="39">
        <v>0</v>
      </c>
      <c r="V413" s="39">
        <v>27283717.439999022</v>
      </c>
      <c r="W413" s="39">
        <v>0</v>
      </c>
      <c r="X413" s="39">
        <v>0</v>
      </c>
      <c r="Y413" s="39">
        <v>0</v>
      </c>
      <c r="Z413" s="39">
        <v>106678925.49000028</v>
      </c>
      <c r="AA413" s="39">
        <v>0</v>
      </c>
      <c r="AB413" s="39">
        <v>187293.50000010856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14232088.639999665</v>
      </c>
      <c r="AI413" s="39">
        <v>0</v>
      </c>
      <c r="AJ413" s="40">
        <v>0</v>
      </c>
      <c r="AK413" s="40">
        <v>410926767.23999983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14616518.29999971</v>
      </c>
      <c r="G414" s="39">
        <v>0</v>
      </c>
      <c r="H414" s="39">
        <v>19067542.320000097</v>
      </c>
      <c r="I414" s="39">
        <v>0</v>
      </c>
      <c r="J414" s="39">
        <v>54525209.369999714</v>
      </c>
      <c r="K414" s="39">
        <v>0</v>
      </c>
      <c r="L414" s="39">
        <v>13561523.439999487</v>
      </c>
      <c r="M414" s="39">
        <v>0</v>
      </c>
      <c r="N414" s="39">
        <v>4767102.8200002732</v>
      </c>
      <c r="O414" s="39">
        <v>0</v>
      </c>
      <c r="P414" s="39">
        <v>2096356.30000018</v>
      </c>
      <c r="Q414" s="39">
        <v>0</v>
      </c>
      <c r="R414" s="39">
        <v>2307389.2400000771</v>
      </c>
      <c r="S414" s="39">
        <v>0</v>
      </c>
      <c r="T414" s="39">
        <v>42581559.070000373</v>
      </c>
      <c r="U414" s="39">
        <v>0</v>
      </c>
      <c r="V414" s="39">
        <v>15959054.019999899</v>
      </c>
      <c r="W414" s="39">
        <v>0</v>
      </c>
      <c r="X414" s="39">
        <v>0</v>
      </c>
      <c r="Y414" s="39">
        <v>0</v>
      </c>
      <c r="Z414" s="39">
        <v>62399661.530000865</v>
      </c>
      <c r="AA414" s="39">
        <v>0</v>
      </c>
      <c r="AB414" s="39">
        <v>109553.39999969558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8324769.9600002319</v>
      </c>
      <c r="AI414" s="39">
        <v>0</v>
      </c>
      <c r="AJ414" s="40">
        <v>0</v>
      </c>
      <c r="AK414" s="40">
        <v>240363230.40000021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25560787.600000143</v>
      </c>
      <c r="G415" s="39">
        <v>0</v>
      </c>
      <c r="H415" s="39">
        <v>33344561.589999594</v>
      </c>
      <c r="I415" s="39">
        <v>0</v>
      </c>
      <c r="J415" s="39">
        <v>95351523.180000067</v>
      </c>
      <c r="K415" s="39">
        <v>0</v>
      </c>
      <c r="L415" s="39">
        <v>23715854.199999832</v>
      </c>
      <c r="M415" s="39">
        <v>0</v>
      </c>
      <c r="N415" s="39">
        <v>8336520.3099992285</v>
      </c>
      <c r="O415" s="39">
        <v>0</v>
      </c>
      <c r="P415" s="39">
        <v>3666025.1000000415</v>
      </c>
      <c r="Q415" s="39">
        <v>0</v>
      </c>
      <c r="R415" s="39">
        <v>4035070.7599999756</v>
      </c>
      <c r="S415" s="39">
        <v>0</v>
      </c>
      <c r="T415" s="39">
        <v>74464941.309999868</v>
      </c>
      <c r="U415" s="39">
        <v>0</v>
      </c>
      <c r="V415" s="39">
        <v>27908560.570001125</v>
      </c>
      <c r="W415" s="39">
        <v>0</v>
      </c>
      <c r="X415" s="39">
        <v>0</v>
      </c>
      <c r="Y415" s="39">
        <v>0</v>
      </c>
      <c r="Z415" s="39">
        <v>109122052.72999865</v>
      </c>
      <c r="AA415" s="39">
        <v>0</v>
      </c>
      <c r="AB415" s="39">
        <v>191582.80000123443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14558027.469999157</v>
      </c>
      <c r="AI415" s="39">
        <v>0</v>
      </c>
      <c r="AJ415" s="40">
        <v>0</v>
      </c>
      <c r="AK415" s="40">
        <v>420337682.96999902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18411075.30000085</v>
      </c>
      <c r="G416" s="39">
        <v>0</v>
      </c>
      <c r="H416" s="39">
        <v>24017618.110000037</v>
      </c>
      <c r="I416" s="39">
        <v>0</v>
      </c>
      <c r="J416" s="39">
        <v>68680359.289999515</v>
      </c>
      <c r="K416" s="39">
        <v>0</v>
      </c>
      <c r="L416" s="39">
        <v>17082195.790000036</v>
      </c>
      <c r="M416" s="39">
        <v>0</v>
      </c>
      <c r="N416" s="39">
        <v>6004678.1800010074</v>
      </c>
      <c r="O416" s="39">
        <v>0</v>
      </c>
      <c r="P416" s="39">
        <v>2640586.2999997139</v>
      </c>
      <c r="Q416" s="39">
        <v>0</v>
      </c>
      <c r="R416" s="39">
        <v>2906404.6399993766</v>
      </c>
      <c r="S416" s="39">
        <v>0</v>
      </c>
      <c r="T416" s="39">
        <v>53636048.519999936</v>
      </c>
      <c r="U416" s="39">
        <v>0</v>
      </c>
      <c r="V416" s="39">
        <v>20102143.139999352</v>
      </c>
      <c r="W416" s="39">
        <v>0</v>
      </c>
      <c r="X416" s="39">
        <v>0</v>
      </c>
      <c r="Y416" s="39">
        <v>0</v>
      </c>
      <c r="Z416" s="39">
        <v>78599077.799998179</v>
      </c>
      <c r="AA416" s="39">
        <v>0</v>
      </c>
      <c r="AB416" s="39">
        <v>137994.40000031298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10485942.150000343</v>
      </c>
      <c r="AI416" s="39">
        <v>0</v>
      </c>
      <c r="AJ416" s="40">
        <v>0</v>
      </c>
      <c r="AK416" s="40">
        <v>302763313.36999828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22682783.099998675</v>
      </c>
      <c r="G417" s="39">
        <v>0</v>
      </c>
      <c r="H417" s="39">
        <v>29590146.749998976</v>
      </c>
      <c r="I417" s="39">
        <v>0</v>
      </c>
      <c r="J417" s="39">
        <v>84615464.379999861</v>
      </c>
      <c r="K417" s="39">
        <v>0</v>
      </c>
      <c r="L417" s="39">
        <v>21045579.029998749</v>
      </c>
      <c r="M417" s="39">
        <v>0</v>
      </c>
      <c r="N417" s="39">
        <v>7397873.8100008005</v>
      </c>
      <c r="O417" s="39">
        <v>0</v>
      </c>
      <c r="P417" s="39">
        <v>3253250.6000004504</v>
      </c>
      <c r="Q417" s="39">
        <v>0</v>
      </c>
      <c r="R417" s="39">
        <v>3580743.9100003112</v>
      </c>
      <c r="S417" s="39">
        <v>0</v>
      </c>
      <c r="T417" s="39">
        <v>66080597.139999755</v>
      </c>
      <c r="U417" s="39">
        <v>0</v>
      </c>
      <c r="V417" s="39">
        <v>24766209.64000041</v>
      </c>
      <c r="W417" s="39">
        <v>0</v>
      </c>
      <c r="X417" s="39">
        <v>0</v>
      </c>
      <c r="Y417" s="39">
        <v>0</v>
      </c>
      <c r="Z417" s="39">
        <v>96835507.800001964</v>
      </c>
      <c r="AA417" s="39">
        <v>0</v>
      </c>
      <c r="AB417" s="39">
        <v>170011.60000159056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12918873.370000288</v>
      </c>
      <c r="AI417" s="39">
        <v>0</v>
      </c>
      <c r="AJ417" s="40">
        <v>0</v>
      </c>
      <c r="AK417" s="40">
        <v>373009963.98000246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25982069.500000365</v>
      </c>
      <c r="G418" s="39">
        <v>0</v>
      </c>
      <c r="H418" s="39">
        <v>33894132.279999897</v>
      </c>
      <c r="I418" s="39">
        <v>0</v>
      </c>
      <c r="J418" s="39">
        <v>96923065.870000705</v>
      </c>
      <c r="K418" s="39">
        <v>0</v>
      </c>
      <c r="L418" s="39">
        <v>24106728.689999752</v>
      </c>
      <c r="M418" s="39">
        <v>0</v>
      </c>
      <c r="N418" s="39">
        <v>8473919.2500003204</v>
      </c>
      <c r="O418" s="39">
        <v>0</v>
      </c>
      <c r="P418" s="39">
        <v>3726446.9999981462</v>
      </c>
      <c r="Q418" s="39">
        <v>0</v>
      </c>
      <c r="R418" s="39">
        <v>4101575.0500014336</v>
      </c>
      <c r="S418" s="39">
        <v>0</v>
      </c>
      <c r="T418" s="39">
        <v>75692240.379999995</v>
      </c>
      <c r="U418" s="39">
        <v>0</v>
      </c>
      <c r="V418" s="39">
        <v>28368537.429998841</v>
      </c>
      <c r="W418" s="39">
        <v>0</v>
      </c>
      <c r="X418" s="39">
        <v>0</v>
      </c>
      <c r="Y418" s="39">
        <v>0</v>
      </c>
      <c r="Z418" s="39">
        <v>110920555.37999979</v>
      </c>
      <c r="AA418" s="39">
        <v>0</v>
      </c>
      <c r="AB418" s="39">
        <v>194740.50000053665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14797966.600001069</v>
      </c>
      <c r="AI418" s="39">
        <v>0</v>
      </c>
      <c r="AJ418" s="40">
        <v>0</v>
      </c>
      <c r="AK418" s="40">
        <v>427265507.66000026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44276877.099999592</v>
      </c>
      <c r="G419" s="39">
        <v>0</v>
      </c>
      <c r="H419" s="39">
        <v>57760076.779999271</v>
      </c>
      <c r="I419" s="39">
        <v>0</v>
      </c>
      <c r="J419" s="39">
        <v>165169701.91999984</v>
      </c>
      <c r="K419" s="39">
        <v>0</v>
      </c>
      <c r="L419" s="39">
        <v>41081048.720002487</v>
      </c>
      <c r="M419" s="39">
        <v>0</v>
      </c>
      <c r="N419" s="39">
        <v>14440677.269998899</v>
      </c>
      <c r="O419" s="39">
        <v>0</v>
      </c>
      <c r="P419" s="39">
        <v>6350357.6000014534</v>
      </c>
      <c r="Q419" s="39">
        <v>0</v>
      </c>
      <c r="R419" s="39">
        <v>6989625.4599997485</v>
      </c>
      <c r="S419" s="39">
        <v>0</v>
      </c>
      <c r="T419" s="39">
        <v>128989571.94999915</v>
      </c>
      <c r="U419" s="39">
        <v>0</v>
      </c>
      <c r="V419" s="39">
        <v>48343733.550000131</v>
      </c>
      <c r="W419" s="39">
        <v>0</v>
      </c>
      <c r="X419" s="39">
        <v>0</v>
      </c>
      <c r="Y419" s="39">
        <v>0</v>
      </c>
      <c r="Z419" s="39">
        <v>189023272.23999894</v>
      </c>
      <c r="AA419" s="39">
        <v>0</v>
      </c>
      <c r="AB419" s="39">
        <v>331863.29999922693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25217688.989999644</v>
      </c>
      <c r="AI419" s="39">
        <v>0</v>
      </c>
      <c r="AJ419" s="40">
        <v>0</v>
      </c>
      <c r="AK419" s="40">
        <v>728116840.5599978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8218771.7000002572</v>
      </c>
      <c r="G420" s="39">
        <v>0</v>
      </c>
      <c r="H420" s="39">
        <v>10721552.980000235</v>
      </c>
      <c r="I420" s="39">
        <v>0</v>
      </c>
      <c r="J420" s="39">
        <v>30659164.740000091</v>
      </c>
      <c r="K420" s="39">
        <v>0</v>
      </c>
      <c r="L420" s="39">
        <v>7625554.9699996617</v>
      </c>
      <c r="M420" s="39">
        <v>0</v>
      </c>
      <c r="N420" s="39">
        <v>2680510.3899999755</v>
      </c>
      <c r="O420" s="39">
        <v>0</v>
      </c>
      <c r="P420" s="39">
        <v>1178767.3999996316</v>
      </c>
      <c r="Q420" s="39">
        <v>0</v>
      </c>
      <c r="R420" s="39">
        <v>1297429.7100000293</v>
      </c>
      <c r="S420" s="39">
        <v>0</v>
      </c>
      <c r="T420" s="39">
        <v>23943329.129999895</v>
      </c>
      <c r="U420" s="39">
        <v>0</v>
      </c>
      <c r="V420" s="39">
        <v>8973670.5600000713</v>
      </c>
      <c r="W420" s="39">
        <v>0</v>
      </c>
      <c r="X420" s="39">
        <v>0</v>
      </c>
      <c r="Y420" s="39">
        <v>0</v>
      </c>
      <c r="Z420" s="39">
        <v>35086917.10999991</v>
      </c>
      <c r="AA420" s="39">
        <v>0</v>
      </c>
      <c r="AB420" s="39">
        <v>61601.300000250994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4680963.1100001102</v>
      </c>
      <c r="AI420" s="39">
        <v>0</v>
      </c>
      <c r="AJ420" s="40">
        <v>0</v>
      </c>
      <c r="AK420" s="40">
        <v>135154655.6200003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51281632.199999243</v>
      </c>
      <c r="G421" s="39">
        <v>0</v>
      </c>
      <c r="H421" s="39">
        <v>66897920.659997396</v>
      </c>
      <c r="I421" s="39">
        <v>0</v>
      </c>
      <c r="J421" s="39">
        <v>191300119.92000267</v>
      </c>
      <c r="K421" s="39">
        <v>0</v>
      </c>
      <c r="L421" s="39">
        <v>47580212.689998344</v>
      </c>
      <c r="M421" s="39">
        <v>0</v>
      </c>
      <c r="N421" s="39">
        <v>16725242.360000089</v>
      </c>
      <c r="O421" s="39">
        <v>0</v>
      </c>
      <c r="P421" s="39">
        <v>7355006.2000000905</v>
      </c>
      <c r="Q421" s="39">
        <v>0</v>
      </c>
      <c r="R421" s="39">
        <v>8095408.3699993156</v>
      </c>
      <c r="S421" s="39">
        <v>0</v>
      </c>
      <c r="T421" s="39">
        <v>149396168.28000036</v>
      </c>
      <c r="U421" s="39">
        <v>0</v>
      </c>
      <c r="V421" s="39">
        <v>55991879.370001107</v>
      </c>
      <c r="W421" s="39">
        <v>0</v>
      </c>
      <c r="X421" s="39">
        <v>0</v>
      </c>
      <c r="Y421" s="39">
        <v>0</v>
      </c>
      <c r="Z421" s="39">
        <v>218927407.53999791</v>
      </c>
      <c r="AA421" s="39">
        <v>0</v>
      </c>
      <c r="AB421" s="39">
        <v>384365.29999921517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29207214.589997385</v>
      </c>
      <c r="AI421" s="39">
        <v>0</v>
      </c>
      <c r="AJ421" s="40">
        <v>0</v>
      </c>
      <c r="AK421" s="40">
        <v>843307442.73999298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44364455.400001124</v>
      </c>
      <c r="G422" s="39">
        <v>0</v>
      </c>
      <c r="H422" s="39">
        <v>57874324.449999079</v>
      </c>
      <c r="I422" s="39">
        <v>0</v>
      </c>
      <c r="J422" s="39">
        <v>165496402.55000222</v>
      </c>
      <c r="K422" s="39">
        <v>0</v>
      </c>
      <c r="L422" s="39">
        <v>41162305.770000301</v>
      </c>
      <c r="M422" s="39">
        <v>0</v>
      </c>
      <c r="N422" s="39">
        <v>14469240.499997731</v>
      </c>
      <c r="O422" s="39">
        <v>0</v>
      </c>
      <c r="P422" s="39">
        <v>6362918.4999995595</v>
      </c>
      <c r="Q422" s="39">
        <v>0</v>
      </c>
      <c r="R422" s="39">
        <v>7003450.7299986277</v>
      </c>
      <c r="S422" s="39">
        <v>0</v>
      </c>
      <c r="T422" s="39">
        <v>129244709.39000124</v>
      </c>
      <c r="U422" s="39">
        <v>0</v>
      </c>
      <c r="V422" s="39">
        <v>48439355.979997844</v>
      </c>
      <c r="W422" s="39">
        <v>0</v>
      </c>
      <c r="X422" s="39">
        <v>0</v>
      </c>
      <c r="Y422" s="39">
        <v>0</v>
      </c>
      <c r="Z422" s="39">
        <v>189397154.48999783</v>
      </c>
      <c r="AA422" s="39">
        <v>0</v>
      </c>
      <c r="AB422" s="39">
        <v>332519.69999962952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25267568.80999897</v>
      </c>
      <c r="AI422" s="39">
        <v>0</v>
      </c>
      <c r="AJ422" s="40">
        <v>0</v>
      </c>
      <c r="AK422" s="40">
        <v>729557033.50999308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12463300.000000391</v>
      </c>
      <c r="G423" s="39">
        <v>0</v>
      </c>
      <c r="H423" s="39">
        <v>16258625.450000161</v>
      </c>
      <c r="I423" s="39">
        <v>0</v>
      </c>
      <c r="J423" s="39">
        <v>46492879.969999827</v>
      </c>
      <c r="K423" s="39">
        <v>0</v>
      </c>
      <c r="L423" s="39">
        <v>11563720.489999726</v>
      </c>
      <c r="M423" s="39">
        <v>0</v>
      </c>
      <c r="N423" s="39">
        <v>4064841.6099999053</v>
      </c>
      <c r="O423" s="39">
        <v>0</v>
      </c>
      <c r="P423" s="39">
        <v>1787533.9000001247</v>
      </c>
      <c r="Q423" s="39">
        <v>0</v>
      </c>
      <c r="R423" s="39">
        <v>1967478.3800000802</v>
      </c>
      <c r="S423" s="39">
        <v>0</v>
      </c>
      <c r="T423" s="39">
        <v>36308697.160000175</v>
      </c>
      <c r="U423" s="39">
        <v>0</v>
      </c>
      <c r="V423" s="39">
        <v>13608061.140000287</v>
      </c>
      <c r="W423" s="39">
        <v>0</v>
      </c>
      <c r="X423" s="39">
        <v>0</v>
      </c>
      <c r="Y423" s="39">
        <v>0</v>
      </c>
      <c r="Z423" s="39">
        <v>53207314.710000627</v>
      </c>
      <c r="AA423" s="39">
        <v>0</v>
      </c>
      <c r="AB423" s="39">
        <v>93414.700000384226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7098414.3900004542</v>
      </c>
      <c r="AI423" s="39">
        <v>0</v>
      </c>
      <c r="AJ423" s="40">
        <v>0</v>
      </c>
      <c r="AK423" s="40">
        <v>204954350.15000233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49783740.900000945</v>
      </c>
      <c r="G424" s="39">
        <v>0</v>
      </c>
      <c r="H424" s="39">
        <v>64943891.519999437</v>
      </c>
      <c r="I424" s="39">
        <v>0</v>
      </c>
      <c r="J424" s="39">
        <v>185712412.51000118</v>
      </c>
      <c r="K424" s="39">
        <v>0</v>
      </c>
      <c r="L424" s="39">
        <v>46190436.730000533</v>
      </c>
      <c r="M424" s="39">
        <v>0</v>
      </c>
      <c r="N424" s="39">
        <v>16236712.819999781</v>
      </c>
      <c r="O424" s="39">
        <v>0</v>
      </c>
      <c r="P424" s="39">
        <v>7140173.100002069</v>
      </c>
      <c r="Q424" s="39">
        <v>0</v>
      </c>
      <c r="R424" s="39">
        <v>7858948.6499997424</v>
      </c>
      <c r="S424" s="39">
        <v>0</v>
      </c>
      <c r="T424" s="39">
        <v>145032438.26000118</v>
      </c>
      <c r="U424" s="39">
        <v>0</v>
      </c>
      <c r="V424" s="39">
        <v>54356406.069999695</v>
      </c>
      <c r="W424" s="39">
        <v>0</v>
      </c>
      <c r="X424" s="39">
        <v>0</v>
      </c>
      <c r="Y424" s="39">
        <v>0</v>
      </c>
      <c r="Z424" s="39">
        <v>212532731.48999703</v>
      </c>
      <c r="AA424" s="39">
        <v>0</v>
      </c>
      <c r="AB424" s="39">
        <v>373138.29999850108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28354097.670001879</v>
      </c>
      <c r="AI424" s="39">
        <v>0</v>
      </c>
      <c r="AJ424" s="40">
        <v>0</v>
      </c>
      <c r="AK424" s="40">
        <v>818675177.71000338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36357079.700000376</v>
      </c>
      <c r="G425" s="39">
        <v>0</v>
      </c>
      <c r="H425" s="39">
        <v>47428541.720000304</v>
      </c>
      <c r="I425" s="39">
        <v>0</v>
      </c>
      <c r="J425" s="39">
        <v>135625825.5600003</v>
      </c>
      <c r="K425" s="39">
        <v>0</v>
      </c>
      <c r="L425" s="39">
        <v>33732888.56999848</v>
      </c>
      <c r="M425" s="39">
        <v>0</v>
      </c>
      <c r="N425" s="39">
        <v>11857675.799999394</v>
      </c>
      <c r="O425" s="39">
        <v>0</v>
      </c>
      <c r="P425" s="39">
        <v>5214470.1000003964</v>
      </c>
      <c r="Q425" s="39">
        <v>0</v>
      </c>
      <c r="R425" s="39">
        <v>5739392.3500007764</v>
      </c>
      <c r="S425" s="39">
        <v>0</v>
      </c>
      <c r="T425" s="39">
        <v>105917229.25000095</v>
      </c>
      <c r="U425" s="39">
        <v>0</v>
      </c>
      <c r="V425" s="39">
        <v>39696498.190000348</v>
      </c>
      <c r="W425" s="39">
        <v>0</v>
      </c>
      <c r="X425" s="39">
        <v>0</v>
      </c>
      <c r="Y425" s="39">
        <v>0</v>
      </c>
      <c r="Z425" s="39">
        <v>155212711.83000249</v>
      </c>
      <c r="AA425" s="39">
        <v>0</v>
      </c>
      <c r="AB425" s="39">
        <v>272502.90000011178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20707005.269999538</v>
      </c>
      <c r="AI425" s="39">
        <v>0</v>
      </c>
      <c r="AJ425" s="40">
        <v>0</v>
      </c>
      <c r="AK425" s="40">
        <v>597878705.57000387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22632954.000000492</v>
      </c>
      <c r="G426" s="39">
        <v>0</v>
      </c>
      <c r="H426" s="39">
        <v>29525143.770000324</v>
      </c>
      <c r="I426" s="39">
        <v>0</v>
      </c>
      <c r="J426" s="39">
        <v>84429582.990001053</v>
      </c>
      <c r="K426" s="39">
        <v>0</v>
      </c>
      <c r="L426" s="39">
        <v>20999346.560000341</v>
      </c>
      <c r="M426" s="39">
        <v>0</v>
      </c>
      <c r="N426" s="39">
        <v>7381622.3399991784</v>
      </c>
      <c r="O426" s="39">
        <v>0</v>
      </c>
      <c r="P426" s="39">
        <v>3246104.0999993933</v>
      </c>
      <c r="Q426" s="39">
        <v>0</v>
      </c>
      <c r="R426" s="39">
        <v>3572877.8100000299</v>
      </c>
      <c r="S426" s="39">
        <v>0</v>
      </c>
      <c r="T426" s="39">
        <v>65935432.730000302</v>
      </c>
      <c r="U426" s="39">
        <v>0</v>
      </c>
      <c r="V426" s="39">
        <v>24711803.780000307</v>
      </c>
      <c r="W426" s="39">
        <v>0</v>
      </c>
      <c r="X426" s="39">
        <v>0</v>
      </c>
      <c r="Y426" s="39">
        <v>0</v>
      </c>
      <c r="Z426" s="39">
        <v>96622781.670000374</v>
      </c>
      <c r="AA426" s="39">
        <v>0</v>
      </c>
      <c r="AB426" s="39">
        <v>169638.0999997592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12890493.469999732</v>
      </c>
      <c r="AI426" s="39">
        <v>0</v>
      </c>
      <c r="AJ426" s="40">
        <v>0</v>
      </c>
      <c r="AK426" s="40">
        <v>372190543.98000145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12955550.50000063</v>
      </c>
      <c r="G427" s="39">
        <v>0</v>
      </c>
      <c r="H427" s="39">
        <v>16900776.139999833</v>
      </c>
      <c r="I427" s="39">
        <v>0</v>
      </c>
      <c r="J427" s="39">
        <v>48329162.860000074</v>
      </c>
      <c r="K427" s="39">
        <v>0</v>
      </c>
      <c r="L427" s="39">
        <v>12020441.230000325</v>
      </c>
      <c r="M427" s="39">
        <v>0</v>
      </c>
      <c r="N427" s="39">
        <v>4225386.6000002977</v>
      </c>
      <c r="O427" s="39">
        <v>0</v>
      </c>
      <c r="P427" s="39">
        <v>1858134.2000010514</v>
      </c>
      <c r="Q427" s="39">
        <v>0</v>
      </c>
      <c r="R427" s="39">
        <v>2045185.9100004842</v>
      </c>
      <c r="S427" s="39">
        <v>0</v>
      </c>
      <c r="T427" s="39">
        <v>37742745.540000252</v>
      </c>
      <c r="U427" s="39">
        <v>0</v>
      </c>
      <c r="V427" s="39">
        <v>14145525.150000121</v>
      </c>
      <c r="W427" s="39">
        <v>0</v>
      </c>
      <c r="X427" s="39">
        <v>0</v>
      </c>
      <c r="Y427" s="39">
        <v>0</v>
      </c>
      <c r="Z427" s="39">
        <v>55308790.909999564</v>
      </c>
      <c r="AA427" s="39">
        <v>0</v>
      </c>
      <c r="AB427" s="39">
        <v>97104.200000111276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7378773.360000046</v>
      </c>
      <c r="AI427" s="39">
        <v>0</v>
      </c>
      <c r="AJ427" s="40">
        <v>0</v>
      </c>
      <c r="AK427" s="40">
        <v>213049227.38000262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12097886.999998996</v>
      </c>
      <c r="G428" s="39">
        <v>0</v>
      </c>
      <c r="H428" s="39">
        <v>15781936.870000685</v>
      </c>
      <c r="I428" s="39">
        <v>0</v>
      </c>
      <c r="J428" s="39">
        <v>45129749.730000481</v>
      </c>
      <c r="K428" s="39">
        <v>0</v>
      </c>
      <c r="L428" s="39">
        <v>11224682.410000024</v>
      </c>
      <c r="M428" s="39">
        <v>0</v>
      </c>
      <c r="N428" s="39">
        <v>3945664.0199997565</v>
      </c>
      <c r="O428" s="39">
        <v>0</v>
      </c>
      <c r="P428" s="39">
        <v>1735124.8999996502</v>
      </c>
      <c r="Q428" s="39">
        <v>0</v>
      </c>
      <c r="R428" s="39">
        <v>1909793.6400001114</v>
      </c>
      <c r="S428" s="39">
        <v>0</v>
      </c>
      <c r="T428" s="39">
        <v>35244158.190000303</v>
      </c>
      <c r="U428" s="39">
        <v>0</v>
      </c>
      <c r="V428" s="39">
        <v>13209084.789999807</v>
      </c>
      <c r="W428" s="39">
        <v>0</v>
      </c>
      <c r="X428" s="39">
        <v>0</v>
      </c>
      <c r="Y428" s="39">
        <v>0</v>
      </c>
      <c r="Z428" s="39">
        <v>51647323.159999371</v>
      </c>
      <c r="AA428" s="39">
        <v>0</v>
      </c>
      <c r="AB428" s="39">
        <v>90675.900000233523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6890295.1300000679</v>
      </c>
      <c r="AI428" s="39">
        <v>0</v>
      </c>
      <c r="AJ428" s="40">
        <v>0</v>
      </c>
      <c r="AK428" s="40">
        <v>198945269.21999967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114952575.69999757</v>
      </c>
      <c r="G429" s="39">
        <v>0</v>
      </c>
      <c r="H429" s="39">
        <v>149957947.17999607</v>
      </c>
      <c r="I429" s="39">
        <v>0</v>
      </c>
      <c r="J429" s="39">
        <v>428817114.10999584</v>
      </c>
      <c r="K429" s="39">
        <v>0</v>
      </c>
      <c r="L429" s="39">
        <v>106655497.6700041</v>
      </c>
      <c r="M429" s="39">
        <v>0</v>
      </c>
      <c r="N429" s="39">
        <v>37491195.31999886</v>
      </c>
      <c r="O429" s="39">
        <v>0</v>
      </c>
      <c r="P429" s="39">
        <v>16486934.399996161</v>
      </c>
      <c r="Q429" s="39">
        <v>0</v>
      </c>
      <c r="R429" s="39">
        <v>18146615.160001975</v>
      </c>
      <c r="S429" s="39">
        <v>0</v>
      </c>
      <c r="T429" s="39">
        <v>334885486.57999736</v>
      </c>
      <c r="U429" s="39">
        <v>0</v>
      </c>
      <c r="V429" s="39">
        <v>125511035.41999966</v>
      </c>
      <c r="W429" s="39">
        <v>0</v>
      </c>
      <c r="X429" s="39">
        <v>0</v>
      </c>
      <c r="Y429" s="39">
        <v>0</v>
      </c>
      <c r="Z429" s="39">
        <v>490746263.73999673</v>
      </c>
      <c r="AA429" s="39">
        <v>0</v>
      </c>
      <c r="AB429" s="39">
        <v>861590.70000423084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65470703.7200014</v>
      </c>
      <c r="AI429" s="39">
        <v>0</v>
      </c>
      <c r="AJ429" s="40">
        <v>0</v>
      </c>
      <c r="AK429" s="40">
        <v>1890352520.609993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4967804.3999996996</v>
      </c>
      <c r="G430" s="39">
        <v>0</v>
      </c>
      <c r="H430" s="39">
        <v>6480600.6400000276</v>
      </c>
      <c r="I430" s="39">
        <v>0</v>
      </c>
      <c r="J430" s="39">
        <v>18531811.860000014</v>
      </c>
      <c r="K430" s="39">
        <v>0</v>
      </c>
      <c r="L430" s="39">
        <v>4609236.7900000913</v>
      </c>
      <c r="M430" s="39">
        <v>0</v>
      </c>
      <c r="N430" s="39">
        <v>1620224.0000001169</v>
      </c>
      <c r="O430" s="39">
        <v>0</v>
      </c>
      <c r="P430" s="39">
        <v>712501.20000022335</v>
      </c>
      <c r="Q430" s="39">
        <v>0</v>
      </c>
      <c r="R430" s="39">
        <v>784226.30000008945</v>
      </c>
      <c r="S430" s="39">
        <v>0</v>
      </c>
      <c r="T430" s="39">
        <v>14472451.379999921</v>
      </c>
      <c r="U430" s="39">
        <v>0</v>
      </c>
      <c r="V430" s="39">
        <v>5424099.9800000619</v>
      </c>
      <c r="W430" s="39">
        <v>0</v>
      </c>
      <c r="X430" s="39">
        <v>0</v>
      </c>
      <c r="Y430" s="39">
        <v>0</v>
      </c>
      <c r="Z430" s="39">
        <v>21208149.41999995</v>
      </c>
      <c r="AA430" s="39">
        <v>0</v>
      </c>
      <c r="AB430" s="39">
        <v>37234.699999973564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2829389.7899998231</v>
      </c>
      <c r="AI430" s="39">
        <v>0</v>
      </c>
      <c r="AJ430" s="40">
        <v>0</v>
      </c>
      <c r="AK430" s="40">
        <v>81693701.449999958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48036704.599999726</v>
      </c>
      <c r="G431" s="39">
        <v>0</v>
      </c>
      <c r="H431" s="39">
        <v>62664847.48000019</v>
      </c>
      <c r="I431" s="39">
        <v>0</v>
      </c>
      <c r="J431" s="39">
        <v>179195298.12000272</v>
      </c>
      <c r="K431" s="39">
        <v>0</v>
      </c>
      <c r="L431" s="39">
        <v>44569498.450001046</v>
      </c>
      <c r="M431" s="39">
        <v>0</v>
      </c>
      <c r="N431" s="39">
        <v>15666925.840001209</v>
      </c>
      <c r="O431" s="39">
        <v>0</v>
      </c>
      <c r="P431" s="39">
        <v>6889606.30000054</v>
      </c>
      <c r="Q431" s="39">
        <v>0</v>
      </c>
      <c r="R431" s="39">
        <v>7583158.4300000872</v>
      </c>
      <c r="S431" s="39">
        <v>0</v>
      </c>
      <c r="T431" s="39">
        <v>139942886.21000025</v>
      </c>
      <c r="U431" s="39">
        <v>0</v>
      </c>
      <c r="V431" s="39">
        <v>52448903.430000186</v>
      </c>
      <c r="W431" s="39">
        <v>0</v>
      </c>
      <c r="X431" s="39">
        <v>0</v>
      </c>
      <c r="Y431" s="39">
        <v>0</v>
      </c>
      <c r="Z431" s="39">
        <v>205074424.82999879</v>
      </c>
      <c r="AA431" s="39">
        <v>0</v>
      </c>
      <c r="AB431" s="39">
        <v>360043.8999999676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27359081.259998064</v>
      </c>
      <c r="AI431" s="39">
        <v>0</v>
      </c>
      <c r="AJ431" s="40">
        <v>0</v>
      </c>
      <c r="AK431" s="40">
        <v>789945812.00000358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13784524.700000644</v>
      </c>
      <c r="G432" s="39">
        <v>0</v>
      </c>
      <c r="H432" s="39">
        <v>17982189.439999644</v>
      </c>
      <c r="I432" s="39">
        <v>0</v>
      </c>
      <c r="J432" s="39">
        <v>51421553.329999618</v>
      </c>
      <c r="K432" s="39">
        <v>0</v>
      </c>
      <c r="L432" s="39">
        <v>12789581.350000383</v>
      </c>
      <c r="M432" s="39">
        <v>0</v>
      </c>
      <c r="N432" s="39">
        <v>4495752.2399996836</v>
      </c>
      <c r="O432" s="39">
        <v>0</v>
      </c>
      <c r="P432" s="39">
        <v>1977028.7999994778</v>
      </c>
      <c r="Q432" s="39">
        <v>0</v>
      </c>
      <c r="R432" s="39">
        <v>2176049.210000664</v>
      </c>
      <c r="S432" s="39">
        <v>0</v>
      </c>
      <c r="T432" s="39">
        <v>40157753.380000003</v>
      </c>
      <c r="U432" s="39">
        <v>0</v>
      </c>
      <c r="V432" s="39">
        <v>15050640.919999836</v>
      </c>
      <c r="W432" s="39">
        <v>0</v>
      </c>
      <c r="X432" s="39">
        <v>0</v>
      </c>
      <c r="Y432" s="39">
        <v>0</v>
      </c>
      <c r="Z432" s="39">
        <v>58847779.969999835</v>
      </c>
      <c r="AA432" s="39">
        <v>0</v>
      </c>
      <c r="AB432" s="39">
        <v>103317.49999981833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7850911.6699996581</v>
      </c>
      <c r="AI432" s="39">
        <v>0</v>
      </c>
      <c r="AJ432" s="40">
        <v>0</v>
      </c>
      <c r="AK432" s="40">
        <v>226681398.35999891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29693577.999999955</v>
      </c>
      <c r="G433" s="39">
        <v>0</v>
      </c>
      <c r="H433" s="39">
        <v>38735869.809999041</v>
      </c>
      <c r="I433" s="39">
        <v>0</v>
      </c>
      <c r="J433" s="39">
        <v>110768413.47000107</v>
      </c>
      <c r="K433" s="39">
        <v>0</v>
      </c>
      <c r="L433" s="39">
        <v>27550346.940000605</v>
      </c>
      <c r="M433" s="39">
        <v>0</v>
      </c>
      <c r="N433" s="39">
        <v>9684408.7899986207</v>
      </c>
      <c r="O433" s="39">
        <v>0</v>
      </c>
      <c r="P433" s="39">
        <v>4258765.7000012621</v>
      </c>
      <c r="Q433" s="39">
        <v>0</v>
      </c>
      <c r="R433" s="39">
        <v>4687480.2799999686</v>
      </c>
      <c r="S433" s="39">
        <v>0</v>
      </c>
      <c r="T433" s="39">
        <v>86504789.159999296</v>
      </c>
      <c r="U433" s="39">
        <v>0</v>
      </c>
      <c r="V433" s="39">
        <v>32420950.120000314</v>
      </c>
      <c r="W433" s="39">
        <v>0</v>
      </c>
      <c r="X433" s="39">
        <v>0</v>
      </c>
      <c r="Y433" s="39">
        <v>0</v>
      </c>
      <c r="Z433" s="39">
        <v>126765428.11000052</v>
      </c>
      <c r="AA433" s="39">
        <v>0</v>
      </c>
      <c r="AB433" s="39">
        <v>222558.70000184546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16911838.960001875</v>
      </c>
      <c r="AI433" s="39">
        <v>0</v>
      </c>
      <c r="AJ433" s="40">
        <v>0</v>
      </c>
      <c r="AK433" s="40">
        <v>488299889.89000422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10110765.099999929</v>
      </c>
      <c r="G434" s="39">
        <v>0</v>
      </c>
      <c r="H434" s="39">
        <v>13189696.620000081</v>
      </c>
      <c r="I434" s="39">
        <v>0</v>
      </c>
      <c r="J434" s="39">
        <v>37717024.989999972</v>
      </c>
      <c r="K434" s="39">
        <v>0</v>
      </c>
      <c r="L434" s="39">
        <v>9380987.6999999434</v>
      </c>
      <c r="M434" s="39">
        <v>0</v>
      </c>
      <c r="N434" s="39">
        <v>3297574.430000341</v>
      </c>
      <c r="O434" s="39">
        <v>0</v>
      </c>
      <c r="P434" s="39">
        <v>1450124.2999993605</v>
      </c>
      <c r="Q434" s="39">
        <v>0</v>
      </c>
      <c r="R434" s="39">
        <v>1596103.1300001491</v>
      </c>
      <c r="S434" s="39">
        <v>0</v>
      </c>
      <c r="T434" s="39">
        <v>29455177.630000025</v>
      </c>
      <c r="U434" s="39">
        <v>0</v>
      </c>
      <c r="V434" s="39">
        <v>11039444.800000224</v>
      </c>
      <c r="W434" s="39">
        <v>0</v>
      </c>
      <c r="X434" s="39">
        <v>0</v>
      </c>
      <c r="Y434" s="39">
        <v>0</v>
      </c>
      <c r="Z434" s="39">
        <v>43164063.400000274</v>
      </c>
      <c r="AA434" s="39">
        <v>0</v>
      </c>
      <c r="AB434" s="39">
        <v>75782.100000203907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5758539.210000203</v>
      </c>
      <c r="AI434" s="39">
        <v>0</v>
      </c>
      <c r="AJ434" s="40">
        <v>0</v>
      </c>
      <c r="AK434" s="40">
        <v>166267788.50000069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40168246.299997419</v>
      </c>
      <c r="G435" s="39">
        <v>0</v>
      </c>
      <c r="H435" s="39">
        <v>52400285.190000385</v>
      </c>
      <c r="I435" s="39">
        <v>0</v>
      </c>
      <c r="J435" s="39">
        <v>149842935.93000132</v>
      </c>
      <c r="K435" s="39">
        <v>0</v>
      </c>
      <c r="L435" s="39">
        <v>37268971.730000161</v>
      </c>
      <c r="M435" s="39">
        <v>0</v>
      </c>
      <c r="N435" s="39">
        <v>13100668.310000097</v>
      </c>
      <c r="O435" s="39">
        <v>0</v>
      </c>
      <c r="P435" s="39">
        <v>5761082.0999974627</v>
      </c>
      <c r="Q435" s="39">
        <v>0</v>
      </c>
      <c r="R435" s="39">
        <v>6341029.7900006492</v>
      </c>
      <c r="S435" s="39">
        <v>0</v>
      </c>
      <c r="T435" s="39">
        <v>117020106.85000071</v>
      </c>
      <c r="U435" s="39">
        <v>0</v>
      </c>
      <c r="V435" s="39">
        <v>43857722.599999338</v>
      </c>
      <c r="W435" s="39">
        <v>0</v>
      </c>
      <c r="X435" s="39">
        <v>0</v>
      </c>
      <c r="Y435" s="39">
        <v>0</v>
      </c>
      <c r="Z435" s="39">
        <v>171483036.7999981</v>
      </c>
      <c r="AA435" s="39">
        <v>0</v>
      </c>
      <c r="AB435" s="39">
        <v>301068.40000064822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22877637.439999338</v>
      </c>
      <c r="AI435" s="39">
        <v>0</v>
      </c>
      <c r="AJ435" s="40">
        <v>0</v>
      </c>
      <c r="AK435" s="40">
        <v>660551928.28999615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30320215.899998683</v>
      </c>
      <c r="G436" s="39">
        <v>0</v>
      </c>
      <c r="H436" s="39">
        <v>39553331.57999976</v>
      </c>
      <c r="I436" s="39">
        <v>0</v>
      </c>
      <c r="J436" s="39">
        <v>113106012.83999845</v>
      </c>
      <c r="K436" s="39">
        <v>0</v>
      </c>
      <c r="L436" s="39">
        <v>28131755.219999872</v>
      </c>
      <c r="M436" s="39">
        <v>0</v>
      </c>
      <c r="N436" s="39">
        <v>9888783.5400000662</v>
      </c>
      <c r="O436" s="39">
        <v>0</v>
      </c>
      <c r="P436" s="39">
        <v>4348640.3000020552</v>
      </c>
      <c r="Q436" s="39">
        <v>0</v>
      </c>
      <c r="R436" s="39">
        <v>4786402.4500000961</v>
      </c>
      <c r="S436" s="39">
        <v>0</v>
      </c>
      <c r="T436" s="39">
        <v>88330341.530000314</v>
      </c>
      <c r="U436" s="39">
        <v>0</v>
      </c>
      <c r="V436" s="39">
        <v>33105145.100000419</v>
      </c>
      <c r="W436" s="39">
        <v>0</v>
      </c>
      <c r="X436" s="39">
        <v>0</v>
      </c>
      <c r="Y436" s="39">
        <v>0</v>
      </c>
      <c r="Z436" s="39">
        <v>129440620.20000055</v>
      </c>
      <c r="AA436" s="39">
        <v>0</v>
      </c>
      <c r="AB436" s="39">
        <v>227255.49999969645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17268737.690000564</v>
      </c>
      <c r="AI436" s="39">
        <v>0</v>
      </c>
      <c r="AJ436" s="40">
        <v>0</v>
      </c>
      <c r="AK436" s="40">
        <v>498604718.28000033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48430807.199997917</v>
      </c>
      <c r="G437" s="39">
        <v>0</v>
      </c>
      <c r="H437" s="39">
        <v>63178962.010001734</v>
      </c>
      <c r="I437" s="39">
        <v>0</v>
      </c>
      <c r="J437" s="39">
        <v>180665450.99999887</v>
      </c>
      <c r="K437" s="39">
        <v>0</v>
      </c>
      <c r="L437" s="39">
        <v>44935155.229999438</v>
      </c>
      <c r="M437" s="39">
        <v>0</v>
      </c>
      <c r="N437" s="39">
        <v>15795460.319999326</v>
      </c>
      <c r="O437" s="39">
        <v>0</v>
      </c>
      <c r="P437" s="39">
        <v>6946130.0000011772</v>
      </c>
      <c r="Q437" s="39">
        <v>0</v>
      </c>
      <c r="R437" s="39">
        <v>7645372.129999917</v>
      </c>
      <c r="S437" s="39">
        <v>0</v>
      </c>
      <c r="T437" s="39">
        <v>141091004.70000106</v>
      </c>
      <c r="U437" s="39">
        <v>0</v>
      </c>
      <c r="V437" s="39">
        <v>52879204.369999215</v>
      </c>
      <c r="W437" s="39">
        <v>0</v>
      </c>
      <c r="X437" s="39">
        <v>0</v>
      </c>
      <c r="Y437" s="39">
        <v>0</v>
      </c>
      <c r="Z437" s="39">
        <v>206756895.05000106</v>
      </c>
      <c r="AA437" s="39">
        <v>0</v>
      </c>
      <c r="AB437" s="39">
        <v>362997.90000005334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27583540.459999073</v>
      </c>
      <c r="AI437" s="39">
        <v>0</v>
      </c>
      <c r="AJ437" s="40">
        <v>0</v>
      </c>
      <c r="AK437" s="40">
        <v>796426680.51999903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28982381.700001091</v>
      </c>
      <c r="G438" s="39">
        <v>0</v>
      </c>
      <c r="H438" s="39">
        <v>37808099.909998767</v>
      </c>
      <c r="I438" s="39">
        <v>0</v>
      </c>
      <c r="J438" s="39">
        <v>108115378.99999994</v>
      </c>
      <c r="K438" s="39">
        <v>0</v>
      </c>
      <c r="L438" s="39">
        <v>26890483.559998941</v>
      </c>
      <c r="M438" s="39">
        <v>0</v>
      </c>
      <c r="N438" s="39">
        <v>9452455.7499996591</v>
      </c>
      <c r="O438" s="39">
        <v>0</v>
      </c>
      <c r="P438" s="39">
        <v>4156763.0999998911</v>
      </c>
      <c r="Q438" s="39">
        <v>0</v>
      </c>
      <c r="R438" s="39">
        <v>4575209.5800001612</v>
      </c>
      <c r="S438" s="39">
        <v>0</v>
      </c>
      <c r="T438" s="39">
        <v>84432897.179999843</v>
      </c>
      <c r="U438" s="39">
        <v>0</v>
      </c>
      <c r="V438" s="39">
        <v>31644430.039999541</v>
      </c>
      <c r="W438" s="39">
        <v>0</v>
      </c>
      <c r="X438" s="39">
        <v>0</v>
      </c>
      <c r="Y438" s="39">
        <v>0</v>
      </c>
      <c r="Z438" s="39">
        <v>123729246.22999802</v>
      </c>
      <c r="AA438" s="39">
        <v>0</v>
      </c>
      <c r="AB438" s="39">
        <v>217228.20000045988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16506780.42999984</v>
      </c>
      <c r="AI438" s="39">
        <v>0</v>
      </c>
      <c r="AJ438" s="40">
        <v>0</v>
      </c>
      <c r="AK438" s="40">
        <v>476604530.10999656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13950621.300000247</v>
      </c>
      <c r="G439" s="39">
        <v>0</v>
      </c>
      <c r="H439" s="39">
        <v>18198866.059999738</v>
      </c>
      <c r="I439" s="39">
        <v>0</v>
      </c>
      <c r="J439" s="39">
        <v>52041157.989999525</v>
      </c>
      <c r="K439" s="39">
        <v>0</v>
      </c>
      <c r="L439" s="39">
        <v>12943689.560000258</v>
      </c>
      <c r="M439" s="39">
        <v>0</v>
      </c>
      <c r="N439" s="39">
        <v>4549923.8699997086</v>
      </c>
      <c r="O439" s="39">
        <v>0</v>
      </c>
      <c r="P439" s="39">
        <v>2000851.0000004307</v>
      </c>
      <c r="Q439" s="39">
        <v>0</v>
      </c>
      <c r="R439" s="39">
        <v>2202269.5299994228</v>
      </c>
      <c r="S439" s="39">
        <v>0</v>
      </c>
      <c r="T439" s="39">
        <v>40641634.729999788</v>
      </c>
      <c r="U439" s="39">
        <v>0</v>
      </c>
      <c r="V439" s="39">
        <v>15231993.810000155</v>
      </c>
      <c r="W439" s="39">
        <v>0</v>
      </c>
      <c r="X439" s="39">
        <v>0</v>
      </c>
      <c r="Y439" s="39">
        <v>0</v>
      </c>
      <c r="Z439" s="39">
        <v>59556867.029999137</v>
      </c>
      <c r="AA439" s="39">
        <v>0</v>
      </c>
      <c r="AB439" s="39">
        <v>104562.49999988818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7945511.3299997961</v>
      </c>
      <c r="AI439" s="39">
        <v>0</v>
      </c>
      <c r="AJ439" s="40">
        <v>0</v>
      </c>
      <c r="AK439" s="40">
        <v>229412798.5499984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1026505236.7999804</v>
      </c>
      <c r="G440" s="39">
        <v>6487303.799999943</v>
      </c>
      <c r="H440" s="39">
        <v>238856038.79998931</v>
      </c>
      <c r="I440" s="39">
        <v>2373137.2599985222</v>
      </c>
      <c r="J440" s="39">
        <v>311905681.7300061</v>
      </c>
      <c r="K440" s="39">
        <v>2140117.0999968559</v>
      </c>
      <c r="L440" s="39">
        <v>398481426.79999137</v>
      </c>
      <c r="M440" s="39">
        <v>5652902.4399967054</v>
      </c>
      <c r="N440" s="39">
        <v>0</v>
      </c>
      <c r="O440" s="39">
        <v>0</v>
      </c>
      <c r="P440" s="39">
        <v>466412957.90000337</v>
      </c>
      <c r="Q440" s="39">
        <v>6071330.2600045586</v>
      </c>
      <c r="R440" s="39">
        <v>134068797.6000053</v>
      </c>
      <c r="S440" s="39">
        <v>1434322.9700034708</v>
      </c>
      <c r="T440" s="39">
        <v>1523927078.0299938</v>
      </c>
      <c r="U440" s="39">
        <v>396442.12000042218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68.759999440094148</v>
      </c>
      <c r="AB440" s="39">
        <v>0</v>
      </c>
      <c r="AC440" s="39">
        <v>4654.8400006816109</v>
      </c>
      <c r="AD440" s="39">
        <v>0</v>
      </c>
      <c r="AE440" s="39">
        <v>0</v>
      </c>
      <c r="AF440" s="39">
        <v>0</v>
      </c>
      <c r="AG440" s="39">
        <v>0</v>
      </c>
      <c r="AH440" s="39">
        <v>29914241.159995034</v>
      </c>
      <c r="AI440" s="39">
        <v>366542.39000321651</v>
      </c>
      <c r="AJ440" s="40">
        <v>855050617.99999487</v>
      </c>
      <c r="AK440" s="40">
        <v>5010048898.759963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256586922.09999913</v>
      </c>
      <c r="G441" s="39">
        <v>0</v>
      </c>
      <c r="H441" s="39">
        <v>59704844.760004073</v>
      </c>
      <c r="I441" s="39">
        <v>0</v>
      </c>
      <c r="J441" s="39">
        <v>77964452.599999607</v>
      </c>
      <c r="K441" s="39">
        <v>0</v>
      </c>
      <c r="L441" s="39">
        <v>99605066.919999316</v>
      </c>
      <c r="M441" s="39">
        <v>0</v>
      </c>
      <c r="N441" s="39">
        <v>0</v>
      </c>
      <c r="O441" s="39">
        <v>0</v>
      </c>
      <c r="P441" s="39">
        <v>116585343.29999864</v>
      </c>
      <c r="Q441" s="39">
        <v>0</v>
      </c>
      <c r="R441" s="39">
        <v>33512055.180001236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7477412.4699987657</v>
      </c>
      <c r="AI441" s="39">
        <v>0</v>
      </c>
      <c r="AJ441" s="40">
        <v>0</v>
      </c>
      <c r="AK441" s="40">
        <v>1032359393.6099981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166781350.70000407</v>
      </c>
      <c r="G442" s="39">
        <v>0</v>
      </c>
      <c r="H442" s="39">
        <v>38808114.509999976</v>
      </c>
      <c r="I442" s="39">
        <v>0</v>
      </c>
      <c r="J442" s="39">
        <v>50676849.020000078</v>
      </c>
      <c r="K442" s="39">
        <v>0</v>
      </c>
      <c r="L442" s="39">
        <v>64743235.789999403</v>
      </c>
      <c r="M442" s="39">
        <v>0</v>
      </c>
      <c r="N442" s="39">
        <v>0</v>
      </c>
      <c r="O442" s="39">
        <v>0</v>
      </c>
      <c r="P442" s="39">
        <v>75780405.500001386</v>
      </c>
      <c r="Q442" s="39">
        <v>0</v>
      </c>
      <c r="R442" s="39">
        <v>21782816.449999422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4860313.7800003281</v>
      </c>
      <c r="AI442" s="39">
        <v>0</v>
      </c>
      <c r="AJ442" s="40">
        <v>0</v>
      </c>
      <c r="AK442" s="40">
        <v>671033007.68000424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56333963.700000025</v>
      </c>
      <c r="G443" s="39">
        <v>0</v>
      </c>
      <c r="H443" s="39">
        <v>13108269.669999793</v>
      </c>
      <c r="I443" s="39">
        <v>0</v>
      </c>
      <c r="J443" s="39">
        <v>17117188.289999828</v>
      </c>
      <c r="K443" s="39">
        <v>0</v>
      </c>
      <c r="L443" s="39">
        <v>21868410.900000941</v>
      </c>
      <c r="M443" s="39">
        <v>0</v>
      </c>
      <c r="N443" s="39">
        <v>0</v>
      </c>
      <c r="O443" s="39">
        <v>0</v>
      </c>
      <c r="P443" s="39">
        <v>25596450.800000552</v>
      </c>
      <c r="Q443" s="39">
        <v>0</v>
      </c>
      <c r="R443" s="39">
        <v>7357611.5600000229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1641674.7999999246</v>
      </c>
      <c r="AI443" s="39">
        <v>0</v>
      </c>
      <c r="AJ443" s="40">
        <v>0</v>
      </c>
      <c r="AK443" s="40">
        <v>226655732.42000085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54913055.399999738</v>
      </c>
      <c r="G444" s="39">
        <v>0</v>
      </c>
      <c r="H444" s="39">
        <v>12777640.530000277</v>
      </c>
      <c r="I444" s="39">
        <v>0</v>
      </c>
      <c r="J444" s="39">
        <v>16685442.409999607</v>
      </c>
      <c r="K444" s="39">
        <v>0</v>
      </c>
      <c r="L444" s="39">
        <v>21316825.200000316</v>
      </c>
      <c r="M444" s="39">
        <v>0</v>
      </c>
      <c r="N444" s="39">
        <v>0</v>
      </c>
      <c r="O444" s="39">
        <v>0</v>
      </c>
      <c r="P444" s="39">
        <v>24950832.999999605</v>
      </c>
      <c r="Q444" s="39">
        <v>0</v>
      </c>
      <c r="R444" s="39">
        <v>7172030.9500006139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1600266.9399996758</v>
      </c>
      <c r="AI444" s="39">
        <v>0</v>
      </c>
      <c r="AJ444" s="40">
        <v>0</v>
      </c>
      <c r="AK444" s="40">
        <v>220938807.8299998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111276745.59999886</v>
      </c>
      <c r="G445" s="39">
        <v>0</v>
      </c>
      <c r="H445" s="39">
        <v>25892827.130001608</v>
      </c>
      <c r="I445" s="39">
        <v>0</v>
      </c>
      <c r="J445" s="39">
        <v>33811663.040000468</v>
      </c>
      <c r="K445" s="39">
        <v>0</v>
      </c>
      <c r="L445" s="39">
        <v>43196775.539999329</v>
      </c>
      <c r="M445" s="39">
        <v>0</v>
      </c>
      <c r="N445" s="39">
        <v>0</v>
      </c>
      <c r="O445" s="39">
        <v>0</v>
      </c>
      <c r="P445" s="39">
        <v>50560790.400000326</v>
      </c>
      <c r="Q445" s="39">
        <v>0</v>
      </c>
      <c r="R445" s="39">
        <v>14533524.949998977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3242808.0099996291</v>
      </c>
      <c r="AI445" s="39">
        <v>0</v>
      </c>
      <c r="AJ445" s="40">
        <v>0</v>
      </c>
      <c r="AK445" s="40">
        <v>447714141.49999809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86886466.599999592</v>
      </c>
      <c r="G446" s="39">
        <v>0</v>
      </c>
      <c r="H446" s="39">
        <v>20217487.960000265</v>
      </c>
      <c r="I446" s="39">
        <v>0</v>
      </c>
      <c r="J446" s="39">
        <v>26400627.740000002</v>
      </c>
      <c r="K446" s="39">
        <v>0</v>
      </c>
      <c r="L446" s="39">
        <v>33728657.169998437</v>
      </c>
      <c r="M446" s="39">
        <v>0</v>
      </c>
      <c r="N446" s="39">
        <v>0</v>
      </c>
      <c r="O446" s="39">
        <v>0</v>
      </c>
      <c r="P446" s="39">
        <v>39478584.700000763</v>
      </c>
      <c r="Q446" s="39">
        <v>0</v>
      </c>
      <c r="R446" s="39">
        <v>11347983.129999254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2532030.6399991335</v>
      </c>
      <c r="AI446" s="39">
        <v>0</v>
      </c>
      <c r="AJ446" s="40">
        <v>0</v>
      </c>
      <c r="AK446" s="40">
        <v>349581573.75999749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73346220.599998713</v>
      </c>
      <c r="G447" s="39">
        <v>0</v>
      </c>
      <c r="H447" s="39">
        <v>17066827.380000856</v>
      </c>
      <c r="I447" s="39">
        <v>0</v>
      </c>
      <c r="J447" s="39">
        <v>22286396.699999992</v>
      </c>
      <c r="K447" s="39">
        <v>0</v>
      </c>
      <c r="L447" s="39">
        <v>28472437.890000038</v>
      </c>
      <c r="M447" s="39">
        <v>0</v>
      </c>
      <c r="N447" s="39">
        <v>0</v>
      </c>
      <c r="O447" s="39">
        <v>0</v>
      </c>
      <c r="P447" s="39">
        <v>33326305.999999147</v>
      </c>
      <c r="Q447" s="39">
        <v>0</v>
      </c>
      <c r="R447" s="39">
        <v>9579531.8399998602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2137443.0800005137</v>
      </c>
      <c r="AI447" s="39">
        <v>0</v>
      </c>
      <c r="AJ447" s="40">
        <v>0</v>
      </c>
      <c r="AK447" s="40">
        <v>295103347.87999922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108396284.70000072</v>
      </c>
      <c r="G448" s="39">
        <v>0</v>
      </c>
      <c r="H448" s="39">
        <v>25222576.83000125</v>
      </c>
      <c r="I448" s="39">
        <v>0</v>
      </c>
      <c r="J448" s="39">
        <v>32936429.249999423</v>
      </c>
      <c r="K448" s="39">
        <v>0</v>
      </c>
      <c r="L448" s="39">
        <v>42078602.87999925</v>
      </c>
      <c r="M448" s="39">
        <v>0</v>
      </c>
      <c r="N448" s="39">
        <v>0</v>
      </c>
      <c r="O448" s="39">
        <v>0</v>
      </c>
      <c r="P448" s="39">
        <v>49251996.099999398</v>
      </c>
      <c r="Q448" s="39">
        <v>0</v>
      </c>
      <c r="R448" s="39">
        <v>14157316.539999442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3158866.1099990048</v>
      </c>
      <c r="AI448" s="39">
        <v>0</v>
      </c>
      <c r="AJ448" s="40">
        <v>0</v>
      </c>
      <c r="AK448" s="40">
        <v>436124810.66999865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74567963.80000037</v>
      </c>
      <c r="G449" s="39">
        <v>0</v>
      </c>
      <c r="H449" s="39">
        <v>17351113.129999973</v>
      </c>
      <c r="I449" s="39">
        <v>0</v>
      </c>
      <c r="J449" s="39">
        <v>22657625.889999673</v>
      </c>
      <c r="K449" s="39">
        <v>0</v>
      </c>
      <c r="L449" s="39">
        <v>28946709.269999202</v>
      </c>
      <c r="M449" s="39">
        <v>0</v>
      </c>
      <c r="N449" s="39">
        <v>0</v>
      </c>
      <c r="O449" s="39">
        <v>0</v>
      </c>
      <c r="P449" s="39">
        <v>33881429.300000116</v>
      </c>
      <c r="Q449" s="39">
        <v>0</v>
      </c>
      <c r="R449" s="39">
        <v>9739100.1100002881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2173046.9399991944</v>
      </c>
      <c r="AI449" s="39">
        <v>0</v>
      </c>
      <c r="AJ449" s="40">
        <v>0</v>
      </c>
      <c r="AK449" s="40">
        <v>300018946.18999875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84579720.099999413</v>
      </c>
      <c r="G450" s="39">
        <v>0</v>
      </c>
      <c r="H450" s="39">
        <v>19680734.35999937</v>
      </c>
      <c r="I450" s="39">
        <v>0</v>
      </c>
      <c r="J450" s="39">
        <v>25699718.119999461</v>
      </c>
      <c r="K450" s="39">
        <v>0</v>
      </c>
      <c r="L450" s="39">
        <v>32833195.899999429</v>
      </c>
      <c r="M450" s="39">
        <v>0</v>
      </c>
      <c r="N450" s="39">
        <v>0</v>
      </c>
      <c r="O450" s="39">
        <v>0</v>
      </c>
      <c r="P450" s="39">
        <v>38430468.700000197</v>
      </c>
      <c r="Q450" s="39">
        <v>0</v>
      </c>
      <c r="R450" s="39">
        <v>11046705.810000025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2464807.8199991048</v>
      </c>
      <c r="AI450" s="39">
        <v>0</v>
      </c>
      <c r="AJ450" s="40">
        <v>0</v>
      </c>
      <c r="AK450" s="40">
        <v>340300541.3199966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31575081.100000259</v>
      </c>
      <c r="G451" s="39">
        <v>0</v>
      </c>
      <c r="H451" s="39">
        <v>7347160.5900004208</v>
      </c>
      <c r="I451" s="39">
        <v>0</v>
      </c>
      <c r="J451" s="39">
        <v>9594151.9599998556</v>
      </c>
      <c r="K451" s="39">
        <v>0</v>
      </c>
      <c r="L451" s="39">
        <v>12257203.339999421</v>
      </c>
      <c r="M451" s="39">
        <v>0</v>
      </c>
      <c r="N451" s="39">
        <v>0</v>
      </c>
      <c r="O451" s="39">
        <v>0</v>
      </c>
      <c r="P451" s="39">
        <v>14346762.800000122</v>
      </c>
      <c r="Q451" s="39">
        <v>0</v>
      </c>
      <c r="R451" s="39">
        <v>4123927.4999996466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920155.65000024496</v>
      </c>
      <c r="AI451" s="39">
        <v>0</v>
      </c>
      <c r="AJ451" s="40">
        <v>0</v>
      </c>
      <c r="AK451" s="40">
        <v>127040113.46999961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11111622.500000011</v>
      </c>
      <c r="G452" s="39">
        <v>0</v>
      </c>
      <c r="H452" s="39">
        <v>2585547.5799999968</v>
      </c>
      <c r="I452" s="39">
        <v>0</v>
      </c>
      <c r="J452" s="39">
        <v>3376288.8400000851</v>
      </c>
      <c r="K452" s="39">
        <v>0</v>
      </c>
      <c r="L452" s="39">
        <v>4313446.2600001059</v>
      </c>
      <c r="M452" s="39">
        <v>0</v>
      </c>
      <c r="N452" s="39">
        <v>0</v>
      </c>
      <c r="O452" s="39">
        <v>0</v>
      </c>
      <c r="P452" s="39">
        <v>5048785.4999999963</v>
      </c>
      <c r="Q452" s="39">
        <v>0</v>
      </c>
      <c r="R452" s="39">
        <v>1451255.9800000684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323813.00999996718</v>
      </c>
      <c r="AI452" s="39">
        <v>0</v>
      </c>
      <c r="AJ452" s="40">
        <v>0</v>
      </c>
      <c r="AK452" s="40">
        <v>44706829.750000246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32544152.600000381</v>
      </c>
      <c r="G453" s="39">
        <v>0</v>
      </c>
      <c r="H453" s="39">
        <v>7572652.4300000072</v>
      </c>
      <c r="I453" s="39">
        <v>0</v>
      </c>
      <c r="J453" s="39">
        <v>9888606.2699999548</v>
      </c>
      <c r="K453" s="39">
        <v>0</v>
      </c>
      <c r="L453" s="39">
        <v>12633389.400000321</v>
      </c>
      <c r="M453" s="39">
        <v>0</v>
      </c>
      <c r="N453" s="39">
        <v>0</v>
      </c>
      <c r="O453" s="39">
        <v>0</v>
      </c>
      <c r="P453" s="39">
        <v>14787079.49999951</v>
      </c>
      <c r="Q453" s="39">
        <v>0</v>
      </c>
      <c r="R453" s="39">
        <v>4250495.0299999816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948396.16000015638</v>
      </c>
      <c r="AI453" s="39">
        <v>0</v>
      </c>
      <c r="AJ453" s="40">
        <v>0</v>
      </c>
      <c r="AK453" s="40">
        <v>130939104.00000009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95016559.599998146</v>
      </c>
      <c r="G454" s="39">
        <v>0</v>
      </c>
      <c r="H454" s="39">
        <v>22109267.669998541</v>
      </c>
      <c r="I454" s="39">
        <v>0</v>
      </c>
      <c r="J454" s="39">
        <v>28870972.840001464</v>
      </c>
      <c r="K454" s="39">
        <v>0</v>
      </c>
      <c r="L454" s="39">
        <v>36884696.629998639</v>
      </c>
      <c r="M454" s="39">
        <v>0</v>
      </c>
      <c r="N454" s="39">
        <v>0</v>
      </c>
      <c r="O454" s="39">
        <v>0</v>
      </c>
      <c r="P454" s="39">
        <v>43172653.300000541</v>
      </c>
      <c r="Q454" s="39">
        <v>0</v>
      </c>
      <c r="R454" s="39">
        <v>12409830.410000863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2768956.4200003436</v>
      </c>
      <c r="AI454" s="39">
        <v>0</v>
      </c>
      <c r="AJ454" s="40">
        <v>0</v>
      </c>
      <c r="AK454" s="40">
        <v>382292429.69999886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27793919.200000115</v>
      </c>
      <c r="G455" s="39">
        <v>0</v>
      </c>
      <c r="H455" s="39">
        <v>6467327.3900000751</v>
      </c>
      <c r="I455" s="39">
        <v>0</v>
      </c>
      <c r="J455" s="39">
        <v>8445238.2700001672</v>
      </c>
      <c r="K455" s="39">
        <v>0</v>
      </c>
      <c r="L455" s="39">
        <v>10789385.349999905</v>
      </c>
      <c r="M455" s="39">
        <v>0</v>
      </c>
      <c r="N455" s="39">
        <v>0</v>
      </c>
      <c r="O455" s="39">
        <v>0</v>
      </c>
      <c r="P455" s="39">
        <v>12628716.899999658</v>
      </c>
      <c r="Q455" s="39">
        <v>0</v>
      </c>
      <c r="R455" s="39">
        <v>3630081.1600000337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809965.68000048085</v>
      </c>
      <c r="AI455" s="39">
        <v>0</v>
      </c>
      <c r="AJ455" s="40">
        <v>0</v>
      </c>
      <c r="AK455" s="40">
        <v>111826874.53000022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59386836.000001587</v>
      </c>
      <c r="G456" s="39">
        <v>0</v>
      </c>
      <c r="H456" s="39">
        <v>13818638.159999786</v>
      </c>
      <c r="I456" s="39">
        <v>0</v>
      </c>
      <c r="J456" s="39">
        <v>18044809.639999695</v>
      </c>
      <c r="K456" s="39">
        <v>0</v>
      </c>
      <c r="L456" s="39">
        <v>23053512.379999395</v>
      </c>
      <c r="M456" s="39">
        <v>0</v>
      </c>
      <c r="N456" s="39">
        <v>0</v>
      </c>
      <c r="O456" s="39">
        <v>0</v>
      </c>
      <c r="P456" s="39">
        <v>26983583.599999793</v>
      </c>
      <c r="Q456" s="39">
        <v>0</v>
      </c>
      <c r="R456" s="39">
        <v>7756338.1399994493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1730641.0800001535</v>
      </c>
      <c r="AI456" s="39">
        <v>0</v>
      </c>
      <c r="AJ456" s="40">
        <v>0</v>
      </c>
      <c r="AK456" s="40">
        <v>238938748.55000022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56152634.50000082</v>
      </c>
      <c r="G457" s="39">
        <v>0</v>
      </c>
      <c r="H457" s="39">
        <v>13066076.410000298</v>
      </c>
      <c r="I457" s="39">
        <v>0</v>
      </c>
      <c r="J457" s="39">
        <v>17062091.00999948</v>
      </c>
      <c r="K457" s="39">
        <v>0</v>
      </c>
      <c r="L457" s="39">
        <v>21798020.239999514</v>
      </c>
      <c r="M457" s="39">
        <v>0</v>
      </c>
      <c r="N457" s="39">
        <v>0</v>
      </c>
      <c r="O457" s="39">
        <v>0</v>
      </c>
      <c r="P457" s="39">
        <v>25514060.299999706</v>
      </c>
      <c r="Q457" s="39">
        <v>0</v>
      </c>
      <c r="R457" s="39">
        <v>7333928.7000004575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1636390.5300007272</v>
      </c>
      <c r="AI457" s="39">
        <v>0</v>
      </c>
      <c r="AJ457" s="40">
        <v>0</v>
      </c>
      <c r="AK457" s="40">
        <v>225926166.88000146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103069364.50000021</v>
      </c>
      <c r="G458" s="39">
        <v>0</v>
      </c>
      <c r="H458" s="39">
        <v>23983063.379999757</v>
      </c>
      <c r="I458" s="39">
        <v>0</v>
      </c>
      <c r="J458" s="39">
        <v>31317833.850000024</v>
      </c>
      <c r="K458" s="39">
        <v>0</v>
      </c>
      <c r="L458" s="39">
        <v>40010733.520000368</v>
      </c>
      <c r="M458" s="39">
        <v>0</v>
      </c>
      <c r="N458" s="39">
        <v>0</v>
      </c>
      <c r="O458" s="39">
        <v>0</v>
      </c>
      <c r="P458" s="39">
        <v>46831604.500000805</v>
      </c>
      <c r="Q458" s="39">
        <v>0</v>
      </c>
      <c r="R458" s="39">
        <v>13461583.340000425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3003629.9099998409</v>
      </c>
      <c r="AI458" s="39">
        <v>0</v>
      </c>
      <c r="AJ458" s="40">
        <v>0</v>
      </c>
      <c r="AK458" s="40">
        <v>414692322.9100011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29220772.79999949</v>
      </c>
      <c r="G459" s="39">
        <v>0</v>
      </c>
      <c r="H459" s="39">
        <v>6799339.9400004512</v>
      </c>
      <c r="I459" s="39">
        <v>0</v>
      </c>
      <c r="J459" s="39">
        <v>8878790.6100003347</v>
      </c>
      <c r="K459" s="39">
        <v>0</v>
      </c>
      <c r="L459" s="39">
        <v>11343278.929999985</v>
      </c>
      <c r="M459" s="39">
        <v>0</v>
      </c>
      <c r="N459" s="39">
        <v>0</v>
      </c>
      <c r="O459" s="39">
        <v>0</v>
      </c>
      <c r="P459" s="39">
        <v>13277036.200000159</v>
      </c>
      <c r="Q459" s="39">
        <v>0</v>
      </c>
      <c r="R459" s="39">
        <v>3816438.2700000969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851546.80000014522</v>
      </c>
      <c r="AI459" s="39">
        <v>0</v>
      </c>
      <c r="AJ459" s="40">
        <v>0</v>
      </c>
      <c r="AK459" s="40">
        <v>117567719.58000053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66553802.700000174</v>
      </c>
      <c r="G460" s="39">
        <v>0</v>
      </c>
      <c r="H460" s="39">
        <v>15486309.409999844</v>
      </c>
      <c r="I460" s="39">
        <v>0</v>
      </c>
      <c r="J460" s="39">
        <v>20222506.91000079</v>
      </c>
      <c r="K460" s="39">
        <v>0</v>
      </c>
      <c r="L460" s="39">
        <v>25835673.649999686</v>
      </c>
      <c r="M460" s="39">
        <v>0</v>
      </c>
      <c r="N460" s="39">
        <v>0</v>
      </c>
      <c r="O460" s="39">
        <v>0</v>
      </c>
      <c r="P460" s="39">
        <v>30240036.799999185</v>
      </c>
      <c r="Q460" s="39">
        <v>0</v>
      </c>
      <c r="R460" s="39">
        <v>8692394.3500007503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1939499.6100008721</v>
      </c>
      <c r="AI460" s="39">
        <v>0</v>
      </c>
      <c r="AJ460" s="40">
        <v>0</v>
      </c>
      <c r="AK460" s="40">
        <v>267774534.0600009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51417264.200000405</v>
      </c>
      <c r="G461" s="39">
        <v>0</v>
      </c>
      <c r="H461" s="39">
        <v>11964209.840000723</v>
      </c>
      <c r="I461" s="39">
        <v>0</v>
      </c>
      <c r="J461" s="39">
        <v>15623239.179999491</v>
      </c>
      <c r="K461" s="39">
        <v>0</v>
      </c>
      <c r="L461" s="39">
        <v>19959785.929999314</v>
      </c>
      <c r="M461" s="39">
        <v>0</v>
      </c>
      <c r="N461" s="39">
        <v>0</v>
      </c>
      <c r="O461" s="39">
        <v>0</v>
      </c>
      <c r="P461" s="39">
        <v>23362450.999999944</v>
      </c>
      <c r="Q461" s="39">
        <v>0</v>
      </c>
      <c r="R461" s="39">
        <v>6715456.030000221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1498393.190000246</v>
      </c>
      <c r="AI461" s="39">
        <v>0</v>
      </c>
      <c r="AJ461" s="40">
        <v>0</v>
      </c>
      <c r="AK461" s="40">
        <v>206873737.90999997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50222274.300000362</v>
      </c>
      <c r="G462" s="39">
        <v>0</v>
      </c>
      <c r="H462" s="39">
        <v>11686149.329999868</v>
      </c>
      <c r="I462" s="39">
        <v>0</v>
      </c>
      <c r="J462" s="39">
        <v>15260139.10000053</v>
      </c>
      <c r="K462" s="39">
        <v>0</v>
      </c>
      <c r="L462" s="39">
        <v>19495900.06000068</v>
      </c>
      <c r="M462" s="39">
        <v>0</v>
      </c>
      <c r="N462" s="39">
        <v>0</v>
      </c>
      <c r="O462" s="39">
        <v>0</v>
      </c>
      <c r="P462" s="39">
        <v>22819483.700000323</v>
      </c>
      <c r="Q462" s="39">
        <v>0</v>
      </c>
      <c r="R462" s="39">
        <v>6559381.9500004137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1463568.9799999152</v>
      </c>
      <c r="AI462" s="39">
        <v>0</v>
      </c>
      <c r="AJ462" s="40">
        <v>0</v>
      </c>
      <c r="AK462" s="40">
        <v>202065780.27000242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51530223.399999708</v>
      </c>
      <c r="G463" s="39">
        <v>0</v>
      </c>
      <c r="H463" s="39">
        <v>11990494.160000052</v>
      </c>
      <c r="I463" s="39">
        <v>0</v>
      </c>
      <c r="J463" s="39">
        <v>15657562.079999652</v>
      </c>
      <c r="K463" s="39">
        <v>0</v>
      </c>
      <c r="L463" s="39">
        <v>20003635.850000538</v>
      </c>
      <c r="M463" s="39">
        <v>0</v>
      </c>
      <c r="N463" s="39">
        <v>0</v>
      </c>
      <c r="O463" s="39">
        <v>0</v>
      </c>
      <c r="P463" s="39">
        <v>23413776.199999534</v>
      </c>
      <c r="Q463" s="39">
        <v>0</v>
      </c>
      <c r="R463" s="39">
        <v>6730209.3000010857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1501685.0099997465</v>
      </c>
      <c r="AI463" s="39">
        <v>0</v>
      </c>
      <c r="AJ463" s="40">
        <v>0</v>
      </c>
      <c r="AK463" s="40">
        <v>207328221.34000081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34428788.499999993</v>
      </c>
      <c r="G464" s="39">
        <v>0</v>
      </c>
      <c r="H464" s="39">
        <v>8011185.6499997871</v>
      </c>
      <c r="I464" s="39">
        <v>0</v>
      </c>
      <c r="J464" s="39">
        <v>10461256.649999857</v>
      </c>
      <c r="K464" s="39">
        <v>0</v>
      </c>
      <c r="L464" s="39">
        <v>13364990.499999899</v>
      </c>
      <c r="M464" s="39">
        <v>0</v>
      </c>
      <c r="N464" s="39">
        <v>0</v>
      </c>
      <c r="O464" s="39">
        <v>0</v>
      </c>
      <c r="P464" s="39">
        <v>15643400.999999661</v>
      </c>
      <c r="Q464" s="39">
        <v>0</v>
      </c>
      <c r="R464" s="39">
        <v>4496641.7199995825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1003317.9099998861</v>
      </c>
      <c r="AI464" s="39">
        <v>0</v>
      </c>
      <c r="AJ464" s="40">
        <v>0</v>
      </c>
      <c r="AK464" s="40">
        <v>138521803.35999888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293737880.70001507</v>
      </c>
      <c r="G465" s="39">
        <v>1735153.999997596</v>
      </c>
      <c r="H465" s="39">
        <v>242764522.56999612</v>
      </c>
      <c r="I465" s="39">
        <v>7118260.0099993264</v>
      </c>
      <c r="J465" s="39">
        <v>78854955.409998551</v>
      </c>
      <c r="K465" s="39">
        <v>12.709997470934187</v>
      </c>
      <c r="L465" s="39">
        <v>301889215.58000183</v>
      </c>
      <c r="M465" s="39">
        <v>12178382.699998144</v>
      </c>
      <c r="N465" s="39">
        <v>0</v>
      </c>
      <c r="O465" s="39">
        <v>0</v>
      </c>
      <c r="P465" s="39">
        <v>929078390.00001311</v>
      </c>
      <c r="Q465" s="39">
        <v>7755877.9400014179</v>
      </c>
      <c r="R465" s="39">
        <v>2105287.2000109348</v>
      </c>
      <c r="S465" s="39">
        <v>142697.50999882925</v>
      </c>
      <c r="T465" s="39">
        <v>478469680.68999881</v>
      </c>
      <c r="U465" s="39">
        <v>189665.94999923906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807.98999727449245</v>
      </c>
      <c r="AF465" s="39">
        <v>0</v>
      </c>
      <c r="AG465" s="39">
        <v>0</v>
      </c>
      <c r="AH465" s="39">
        <v>20256855.529994771</v>
      </c>
      <c r="AI465" s="39">
        <v>429456.75999969023</v>
      </c>
      <c r="AJ465" s="40">
        <v>794111362.00002372</v>
      </c>
      <c r="AK465" s="40">
        <v>3170818465.250042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31967800.800000995</v>
      </c>
      <c r="G466" s="39">
        <v>0</v>
      </c>
      <c r="H466" s="39">
        <v>26420316.899999045</v>
      </c>
      <c r="I466" s="39">
        <v>0</v>
      </c>
      <c r="J466" s="39">
        <v>8581867.2700002566</v>
      </c>
      <c r="K466" s="39">
        <v>0</v>
      </c>
      <c r="L466" s="39">
        <v>32854919.09</v>
      </c>
      <c r="M466" s="39">
        <v>0</v>
      </c>
      <c r="N466" s="39">
        <v>0</v>
      </c>
      <c r="O466" s="39">
        <v>0</v>
      </c>
      <c r="P466" s="39">
        <v>101112573.00000155</v>
      </c>
      <c r="Q466" s="39">
        <v>0</v>
      </c>
      <c r="R466" s="39">
        <v>229120.59999926679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2204574.7800000813</v>
      </c>
      <c r="AI466" s="39">
        <v>0</v>
      </c>
      <c r="AJ466" s="40">
        <v>0</v>
      </c>
      <c r="AK466" s="40">
        <v>255443528.22000146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49536467.500002168</v>
      </c>
      <c r="G467" s="39">
        <v>0</v>
      </c>
      <c r="H467" s="39">
        <v>40940231.890000366</v>
      </c>
      <c r="I467" s="39">
        <v>0</v>
      </c>
      <c r="J467" s="39">
        <v>13298237.009999961</v>
      </c>
      <c r="K467" s="39">
        <v>0</v>
      </c>
      <c r="L467" s="39">
        <v>50911123.099999435</v>
      </c>
      <c r="M467" s="39">
        <v>0</v>
      </c>
      <c r="N467" s="39">
        <v>0</v>
      </c>
      <c r="O467" s="39">
        <v>0</v>
      </c>
      <c r="P467" s="39">
        <v>156681397.90000018</v>
      </c>
      <c r="Q467" s="39">
        <v>0</v>
      </c>
      <c r="R467" s="39">
        <v>355039.28999962693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3416151.3999988437</v>
      </c>
      <c r="AI467" s="39">
        <v>0</v>
      </c>
      <c r="AJ467" s="40">
        <v>0</v>
      </c>
      <c r="AK467" s="40">
        <v>395828608.34000027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12970063.60000027</v>
      </c>
      <c r="G468" s="39">
        <v>0</v>
      </c>
      <c r="H468" s="39">
        <v>10719323.209999779</v>
      </c>
      <c r="I468" s="39">
        <v>0</v>
      </c>
      <c r="J468" s="39">
        <v>3481858.6499999212</v>
      </c>
      <c r="K468" s="39">
        <v>0</v>
      </c>
      <c r="L468" s="39">
        <v>13329987.609999901</v>
      </c>
      <c r="M468" s="39">
        <v>0</v>
      </c>
      <c r="N468" s="39">
        <v>0</v>
      </c>
      <c r="O468" s="39">
        <v>0</v>
      </c>
      <c r="P468" s="39">
        <v>41023669.59999989</v>
      </c>
      <c r="Q468" s="39">
        <v>0</v>
      </c>
      <c r="R468" s="39">
        <v>92959.430000022665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894446.10000010743</v>
      </c>
      <c r="AI468" s="39">
        <v>0</v>
      </c>
      <c r="AJ468" s="40">
        <v>0</v>
      </c>
      <c r="AK468" s="40">
        <v>103639246.76999979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24244148.900000028</v>
      </c>
      <c r="G469" s="39">
        <v>0</v>
      </c>
      <c r="H469" s="39">
        <v>20036977.15000011</v>
      </c>
      <c r="I469" s="39">
        <v>0</v>
      </c>
      <c r="J469" s="39">
        <v>6508426.0400000541</v>
      </c>
      <c r="K469" s="39">
        <v>0</v>
      </c>
      <c r="L469" s="39">
        <v>24916932.900000304</v>
      </c>
      <c r="M469" s="39">
        <v>0</v>
      </c>
      <c r="N469" s="39">
        <v>0</v>
      </c>
      <c r="O469" s="39">
        <v>0</v>
      </c>
      <c r="P469" s="39">
        <v>76683043.599999055</v>
      </c>
      <c r="Q469" s="39">
        <v>0</v>
      </c>
      <c r="R469" s="39">
        <v>173763.4100003801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1671933.5499999872</v>
      </c>
      <c r="AI469" s="39">
        <v>0</v>
      </c>
      <c r="AJ469" s="40">
        <v>0</v>
      </c>
      <c r="AK469" s="40">
        <v>193726523.38000005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26804797.900001317</v>
      </c>
      <c r="G470" s="39">
        <v>0</v>
      </c>
      <c r="H470" s="39">
        <v>22153267.97000014</v>
      </c>
      <c r="I470" s="39">
        <v>0</v>
      </c>
      <c r="J470" s="39">
        <v>7195841.2199998694</v>
      </c>
      <c r="K470" s="39">
        <v>0</v>
      </c>
      <c r="L470" s="39">
        <v>27548641.06000011</v>
      </c>
      <c r="M470" s="39">
        <v>0</v>
      </c>
      <c r="N470" s="39">
        <v>0</v>
      </c>
      <c r="O470" s="39">
        <v>0</v>
      </c>
      <c r="P470" s="39">
        <v>84782250.600000173</v>
      </c>
      <c r="Q470" s="39">
        <v>0</v>
      </c>
      <c r="R470" s="39">
        <v>192116.17000018837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1848521.9399994356</v>
      </c>
      <c r="AI470" s="39">
        <v>0</v>
      </c>
      <c r="AJ470" s="40">
        <v>0</v>
      </c>
      <c r="AK470" s="40">
        <v>214187776.58000118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43594983.200000107</v>
      </c>
      <c r="G471" s="39">
        <v>0</v>
      </c>
      <c r="H471" s="39">
        <v>36029793.80000104</v>
      </c>
      <c r="I471" s="39">
        <v>0</v>
      </c>
      <c r="J471" s="39">
        <v>11703224.800000319</v>
      </c>
      <c r="K471" s="39">
        <v>0</v>
      </c>
      <c r="L471" s="39">
        <v>44804760.060000762</v>
      </c>
      <c r="M471" s="39">
        <v>0</v>
      </c>
      <c r="N471" s="39">
        <v>0</v>
      </c>
      <c r="O471" s="39">
        <v>0</v>
      </c>
      <c r="P471" s="39">
        <v>137888775.79999971</v>
      </c>
      <c r="Q471" s="39">
        <v>0</v>
      </c>
      <c r="R471" s="39">
        <v>312455.31000042584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3006412.6300014146</v>
      </c>
      <c r="AI471" s="39">
        <v>0</v>
      </c>
      <c r="AJ471" s="40">
        <v>0</v>
      </c>
      <c r="AK471" s="40">
        <v>348352280.59000343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32279193.599999227</v>
      </c>
      <c r="G472" s="39">
        <v>0</v>
      </c>
      <c r="H472" s="39">
        <v>26677672.560000643</v>
      </c>
      <c r="I472" s="39">
        <v>0</v>
      </c>
      <c r="J472" s="39">
        <v>8665461.7300001662</v>
      </c>
      <c r="K472" s="39">
        <v>0</v>
      </c>
      <c r="L472" s="39">
        <v>33174953.090000104</v>
      </c>
      <c r="M472" s="39">
        <v>0</v>
      </c>
      <c r="N472" s="39">
        <v>0</v>
      </c>
      <c r="O472" s="39">
        <v>0</v>
      </c>
      <c r="P472" s="39">
        <v>102097492.89999932</v>
      </c>
      <c r="Q472" s="39">
        <v>0</v>
      </c>
      <c r="R472" s="39">
        <v>231352.43999988676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2226049.1600005063</v>
      </c>
      <c r="AI472" s="39">
        <v>0</v>
      </c>
      <c r="AJ472" s="40">
        <v>0</v>
      </c>
      <c r="AK472" s="40">
        <v>257931758.94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13528902.099999843</v>
      </c>
      <c r="G473" s="39">
        <v>0</v>
      </c>
      <c r="H473" s="39">
        <v>11181184.72999968</v>
      </c>
      <c r="I473" s="39">
        <v>0</v>
      </c>
      <c r="J473" s="39">
        <v>3631880.8600000525</v>
      </c>
      <c r="K473" s="39">
        <v>0</v>
      </c>
      <c r="L473" s="39">
        <v>13904334.340000145</v>
      </c>
      <c r="M473" s="39">
        <v>0</v>
      </c>
      <c r="N473" s="39">
        <v>0</v>
      </c>
      <c r="O473" s="39">
        <v>0</v>
      </c>
      <c r="P473" s="39">
        <v>42791248.899999872</v>
      </c>
      <c r="Q473" s="39">
        <v>0</v>
      </c>
      <c r="R473" s="39">
        <v>96964.770000147459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932984.94000012148</v>
      </c>
      <c r="AI473" s="39">
        <v>0</v>
      </c>
      <c r="AJ473" s="40">
        <v>0</v>
      </c>
      <c r="AK473" s="40">
        <v>108104731.73999985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23857688.300000526</v>
      </c>
      <c r="G474" s="39">
        <v>0</v>
      </c>
      <c r="H474" s="39">
        <v>19717580.390000522</v>
      </c>
      <c r="I474" s="39">
        <v>0</v>
      </c>
      <c r="J474" s="39">
        <v>6404679.3399997633</v>
      </c>
      <c r="K474" s="39">
        <v>0</v>
      </c>
      <c r="L474" s="39">
        <v>24519747.840000357</v>
      </c>
      <c r="M474" s="39">
        <v>0</v>
      </c>
      <c r="N474" s="39">
        <v>0</v>
      </c>
      <c r="O474" s="39">
        <v>0</v>
      </c>
      <c r="P474" s="39">
        <v>75460687.799999267</v>
      </c>
      <c r="Q474" s="39">
        <v>0</v>
      </c>
      <c r="R474" s="39">
        <v>170993.54000054835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1645282.3100002226</v>
      </c>
      <c r="AI474" s="39">
        <v>0</v>
      </c>
      <c r="AJ474" s="40">
        <v>0</v>
      </c>
      <c r="AK474" s="40">
        <v>190638451.57000089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9744924.3999999184</v>
      </c>
      <c r="G475" s="39">
        <v>0</v>
      </c>
      <c r="H475" s="39">
        <v>8053853.7700000629</v>
      </c>
      <c r="I475" s="39">
        <v>0</v>
      </c>
      <c r="J475" s="39">
        <v>2616058.8600000814</v>
      </c>
      <c r="K475" s="39">
        <v>0</v>
      </c>
      <c r="L475" s="39">
        <v>10015349.759999765</v>
      </c>
      <c r="M475" s="39">
        <v>0</v>
      </c>
      <c r="N475" s="39">
        <v>0</v>
      </c>
      <c r="O475" s="39">
        <v>0</v>
      </c>
      <c r="P475" s="39">
        <v>30822714.099999756</v>
      </c>
      <c r="Q475" s="39">
        <v>0</v>
      </c>
      <c r="R475" s="39">
        <v>69844.120000031122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672032.92000021797</v>
      </c>
      <c r="AI475" s="39">
        <v>0</v>
      </c>
      <c r="AJ475" s="40">
        <v>0</v>
      </c>
      <c r="AK475" s="40">
        <v>77868286.9799999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26460041.699999295</v>
      </c>
      <c r="G476" s="39">
        <v>0</v>
      </c>
      <c r="H476" s="39">
        <v>21868338.479999676</v>
      </c>
      <c r="I476" s="39">
        <v>0</v>
      </c>
      <c r="J476" s="39">
        <v>7103290.2100000586</v>
      </c>
      <c r="K476" s="39">
        <v>0</v>
      </c>
      <c r="L476" s="39">
        <v>27194317.710000489</v>
      </c>
      <c r="M476" s="39">
        <v>0</v>
      </c>
      <c r="N476" s="39">
        <v>0</v>
      </c>
      <c r="O476" s="39">
        <v>0</v>
      </c>
      <c r="P476" s="39">
        <v>83691803.699999943</v>
      </c>
      <c r="Q476" s="39">
        <v>0</v>
      </c>
      <c r="R476" s="39">
        <v>189645.2300002453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1824746.7499996417</v>
      </c>
      <c r="AI476" s="39">
        <v>0</v>
      </c>
      <c r="AJ476" s="40">
        <v>0</v>
      </c>
      <c r="AK476" s="40">
        <v>211432949.99999925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18486163.500000134</v>
      </c>
      <c r="G477" s="39">
        <v>0</v>
      </c>
      <c r="H477" s="39">
        <v>15278195.080000045</v>
      </c>
      <c r="I477" s="39">
        <v>0</v>
      </c>
      <c r="J477" s="39">
        <v>4962674.8499999754</v>
      </c>
      <c r="K477" s="39">
        <v>0</v>
      </c>
      <c r="L477" s="39">
        <v>18999161.340000182</v>
      </c>
      <c r="M477" s="39">
        <v>0</v>
      </c>
      <c r="N477" s="39">
        <v>0</v>
      </c>
      <c r="O477" s="39">
        <v>0</v>
      </c>
      <c r="P477" s="39">
        <v>58470820.900000334</v>
      </c>
      <c r="Q477" s="39">
        <v>0</v>
      </c>
      <c r="R477" s="39">
        <v>132494.59999999142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1274849.3400002681</v>
      </c>
      <c r="AI477" s="39">
        <v>0</v>
      </c>
      <c r="AJ477" s="40">
        <v>0</v>
      </c>
      <c r="AK477" s="40">
        <v>147716474.20000076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24288633.500000305</v>
      </c>
      <c r="G478" s="39">
        <v>0</v>
      </c>
      <c r="H478" s="39">
        <v>20073742.25000016</v>
      </c>
      <c r="I478" s="39">
        <v>0</v>
      </c>
      <c r="J478" s="39">
        <v>6520368.0999999624</v>
      </c>
      <c r="K478" s="39">
        <v>0</v>
      </c>
      <c r="L478" s="39">
        <v>24962652.040000025</v>
      </c>
      <c r="M478" s="39">
        <v>0</v>
      </c>
      <c r="N478" s="39">
        <v>0</v>
      </c>
      <c r="O478" s="39">
        <v>0</v>
      </c>
      <c r="P478" s="39">
        <v>76823746.500000477</v>
      </c>
      <c r="Q478" s="39">
        <v>0</v>
      </c>
      <c r="R478" s="39">
        <v>174082.24999982258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1675001.320000004</v>
      </c>
      <c r="AI478" s="39">
        <v>0</v>
      </c>
      <c r="AJ478" s="40">
        <v>0</v>
      </c>
      <c r="AK478" s="40">
        <v>194081984.88000065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68992953.099994957</v>
      </c>
      <c r="G479" s="39">
        <v>0</v>
      </c>
      <c r="H479" s="39">
        <v>57020365.609999597</v>
      </c>
      <c r="I479" s="39">
        <v>0</v>
      </c>
      <c r="J479" s="39">
        <v>18521398.180000588</v>
      </c>
      <c r="K479" s="39">
        <v>0</v>
      </c>
      <c r="L479" s="39">
        <v>70907533.229999378</v>
      </c>
      <c r="M479" s="39">
        <v>0</v>
      </c>
      <c r="N479" s="39">
        <v>0</v>
      </c>
      <c r="O479" s="39">
        <v>0</v>
      </c>
      <c r="P479" s="39">
        <v>218221299.30000001</v>
      </c>
      <c r="Q479" s="39">
        <v>0</v>
      </c>
      <c r="R479" s="39">
        <v>494488.41999856237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4757916.4100003988</v>
      </c>
      <c r="AI479" s="39">
        <v>0</v>
      </c>
      <c r="AJ479" s="40">
        <v>0</v>
      </c>
      <c r="AK479" s="40">
        <v>551298586.76999354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11960817.400000161</v>
      </c>
      <c r="G480" s="39">
        <v>0</v>
      </c>
      <c r="H480" s="39">
        <v>9885215.1100001112</v>
      </c>
      <c r="I480" s="39">
        <v>0</v>
      </c>
      <c r="J480" s="39">
        <v>3210923.0300000813</v>
      </c>
      <c r="K480" s="39">
        <v>0</v>
      </c>
      <c r="L480" s="39">
        <v>12292734.560000004</v>
      </c>
      <c r="M480" s="39">
        <v>0</v>
      </c>
      <c r="N480" s="39">
        <v>0</v>
      </c>
      <c r="O480" s="39">
        <v>0</v>
      </c>
      <c r="P480" s="39">
        <v>37831474.099999785</v>
      </c>
      <c r="Q480" s="39">
        <v>0</v>
      </c>
      <c r="R480" s="39">
        <v>85725.949999887787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824846.12000015774</v>
      </c>
      <c r="AI480" s="39">
        <v>0</v>
      </c>
      <c r="AJ480" s="40">
        <v>0</v>
      </c>
      <c r="AK480" s="40">
        <v>95574713.710000128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27530454.199999083</v>
      </c>
      <c r="G481" s="39">
        <v>0</v>
      </c>
      <c r="H481" s="39">
        <v>22752998.600000143</v>
      </c>
      <c r="I481" s="39">
        <v>0</v>
      </c>
      <c r="J481" s="39">
        <v>7390646.1699999198</v>
      </c>
      <c r="K481" s="39">
        <v>0</v>
      </c>
      <c r="L481" s="39">
        <v>28294434.579999678</v>
      </c>
      <c r="M481" s="39">
        <v>0</v>
      </c>
      <c r="N481" s="39">
        <v>0</v>
      </c>
      <c r="O481" s="39">
        <v>0</v>
      </c>
      <c r="P481" s="39">
        <v>87077465.600000411</v>
      </c>
      <c r="Q481" s="39">
        <v>0</v>
      </c>
      <c r="R481" s="39">
        <v>197317.1199995252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1898564.9199997019</v>
      </c>
      <c r="AI481" s="39">
        <v>0</v>
      </c>
      <c r="AJ481" s="40">
        <v>0</v>
      </c>
      <c r="AK481" s="40">
        <v>219986242.54999822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17079335.600000106</v>
      </c>
      <c r="G482" s="39">
        <v>0</v>
      </c>
      <c r="H482" s="39">
        <v>14115498.92999991</v>
      </c>
      <c r="I482" s="39">
        <v>0</v>
      </c>
      <c r="J482" s="39">
        <v>4585007.0100001544</v>
      </c>
      <c r="K482" s="39">
        <v>0</v>
      </c>
      <c r="L482" s="39">
        <v>17553293.430000082</v>
      </c>
      <c r="M482" s="39">
        <v>0</v>
      </c>
      <c r="N482" s="39">
        <v>0</v>
      </c>
      <c r="O482" s="39">
        <v>0</v>
      </c>
      <c r="P482" s="39">
        <v>54021093.700000048</v>
      </c>
      <c r="Q482" s="39">
        <v>0</v>
      </c>
      <c r="R482" s="39">
        <v>122411.53999997198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1177831.1699999622</v>
      </c>
      <c r="AI482" s="39">
        <v>0</v>
      </c>
      <c r="AJ482" s="40">
        <v>0</v>
      </c>
      <c r="AK482" s="40">
        <v>136475003.78000018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29707423.100000851</v>
      </c>
      <c r="G483" s="39">
        <v>0</v>
      </c>
      <c r="H483" s="39">
        <v>24552190.470000841</v>
      </c>
      <c r="I483" s="39">
        <v>0</v>
      </c>
      <c r="J483" s="39">
        <v>7975061.0299998801</v>
      </c>
      <c r="K483" s="39">
        <v>0</v>
      </c>
      <c r="L483" s="39">
        <v>30531815.130000446</v>
      </c>
      <c r="M483" s="39">
        <v>0</v>
      </c>
      <c r="N483" s="39">
        <v>0</v>
      </c>
      <c r="O483" s="39">
        <v>0</v>
      </c>
      <c r="P483" s="39">
        <v>93963110.299999222</v>
      </c>
      <c r="Q483" s="39">
        <v>0</v>
      </c>
      <c r="R483" s="39">
        <v>212919.96000013905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2048693.8099993153</v>
      </c>
      <c r="AI483" s="39">
        <v>0</v>
      </c>
      <c r="AJ483" s="40">
        <v>0</v>
      </c>
      <c r="AK483" s="40">
        <v>237381640.09000042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21533363.699999861</v>
      </c>
      <c r="G484" s="39">
        <v>0</v>
      </c>
      <c r="H484" s="39">
        <v>17796604.140000239</v>
      </c>
      <c r="I484" s="39">
        <v>0</v>
      </c>
      <c r="J484" s="39">
        <v>5780706.3799998304</v>
      </c>
      <c r="K484" s="39">
        <v>0</v>
      </c>
      <c r="L484" s="39">
        <v>22130922.619999569</v>
      </c>
      <c r="M484" s="39">
        <v>0</v>
      </c>
      <c r="N484" s="39">
        <v>0</v>
      </c>
      <c r="O484" s="39">
        <v>0</v>
      </c>
      <c r="P484" s="39">
        <v>68108964.900000468</v>
      </c>
      <c r="Q484" s="39">
        <v>0</v>
      </c>
      <c r="R484" s="39">
        <v>154334.58000031876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1484991.4399999219</v>
      </c>
      <c r="AI484" s="39">
        <v>0</v>
      </c>
      <c r="AJ484" s="40">
        <v>0</v>
      </c>
      <c r="AK484" s="40">
        <v>172065587.49000001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14818958.100000346</v>
      </c>
      <c r="G485" s="39">
        <v>0</v>
      </c>
      <c r="H485" s="39">
        <v>12247372.509999663</v>
      </c>
      <c r="I485" s="39">
        <v>0</v>
      </c>
      <c r="J485" s="39">
        <v>3978200.7799998689</v>
      </c>
      <c r="K485" s="39">
        <v>0</v>
      </c>
      <c r="L485" s="39">
        <v>15230189.480000075</v>
      </c>
      <c r="M485" s="39">
        <v>0</v>
      </c>
      <c r="N485" s="39">
        <v>0</v>
      </c>
      <c r="O485" s="39">
        <v>0</v>
      </c>
      <c r="P485" s="39">
        <v>46871631.199999355</v>
      </c>
      <c r="Q485" s="39">
        <v>0</v>
      </c>
      <c r="R485" s="39">
        <v>106210.88999987255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1021950.2100001245</v>
      </c>
      <c r="AI485" s="39">
        <v>0</v>
      </c>
      <c r="AJ485" s="40">
        <v>0</v>
      </c>
      <c r="AK485" s="40">
        <v>118413116.08999941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19253524.000000931</v>
      </c>
      <c r="G486" s="39">
        <v>0</v>
      </c>
      <c r="H486" s="39">
        <v>15912392.990000805</v>
      </c>
      <c r="I486" s="39">
        <v>0</v>
      </c>
      <c r="J486" s="39">
        <v>5168675.500000204</v>
      </c>
      <c r="K486" s="39">
        <v>0</v>
      </c>
      <c r="L486" s="39">
        <v>19787816.550000288</v>
      </c>
      <c r="M486" s="39">
        <v>0</v>
      </c>
      <c r="N486" s="39">
        <v>0</v>
      </c>
      <c r="O486" s="39">
        <v>0</v>
      </c>
      <c r="P486" s="39">
        <v>60897944.700000644</v>
      </c>
      <c r="Q486" s="39">
        <v>0</v>
      </c>
      <c r="R486" s="39">
        <v>137994.45999988046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1327768.3200002713</v>
      </c>
      <c r="AI486" s="39">
        <v>0</v>
      </c>
      <c r="AJ486" s="40">
        <v>0</v>
      </c>
      <c r="AK486" s="40">
        <v>153848185.04000306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11969158.299999818</v>
      </c>
      <c r="G487" s="39">
        <v>0</v>
      </c>
      <c r="H487" s="39">
        <v>9892108.5700000022</v>
      </c>
      <c r="I487" s="39">
        <v>0</v>
      </c>
      <c r="J487" s="39">
        <v>3213162.1699999133</v>
      </c>
      <c r="K487" s="39">
        <v>0</v>
      </c>
      <c r="L487" s="39">
        <v>12301306.890000336</v>
      </c>
      <c r="M487" s="39">
        <v>0</v>
      </c>
      <c r="N487" s="39">
        <v>0</v>
      </c>
      <c r="O487" s="39">
        <v>0</v>
      </c>
      <c r="P487" s="39">
        <v>37857855.899999954</v>
      </c>
      <c r="Q487" s="39">
        <v>0</v>
      </c>
      <c r="R487" s="39">
        <v>85785.709999788349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825421.32000013627</v>
      </c>
      <c r="AI487" s="39">
        <v>0</v>
      </c>
      <c r="AJ487" s="40">
        <v>0</v>
      </c>
      <c r="AK487" s="40">
        <v>95641362.750000045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20223845.999999672</v>
      </c>
      <c r="G488" s="39">
        <v>0</v>
      </c>
      <c r="H488" s="39">
        <v>16714331.629999451</v>
      </c>
      <c r="I488" s="39">
        <v>0</v>
      </c>
      <c r="J488" s="39">
        <v>5429161.8099998357</v>
      </c>
      <c r="K488" s="39">
        <v>0</v>
      </c>
      <c r="L488" s="39">
        <v>20785065.350000102</v>
      </c>
      <c r="M488" s="39">
        <v>0</v>
      </c>
      <c r="N488" s="39">
        <v>0</v>
      </c>
      <c r="O488" s="39">
        <v>0</v>
      </c>
      <c r="P488" s="39">
        <v>63967025.100000106</v>
      </c>
      <c r="Q488" s="39">
        <v>0</v>
      </c>
      <c r="R488" s="39">
        <v>144948.9700003363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1394684.0300005053</v>
      </c>
      <c r="AI488" s="39">
        <v>0</v>
      </c>
      <c r="AJ488" s="40">
        <v>0</v>
      </c>
      <c r="AK488" s="40">
        <v>161601689.08000013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69376633.399999544</v>
      </c>
      <c r="G489" s="39">
        <v>0</v>
      </c>
      <c r="H489" s="39">
        <v>57337464.560000837</v>
      </c>
      <c r="I489" s="39">
        <v>0</v>
      </c>
      <c r="J489" s="39">
        <v>18624398.500000007</v>
      </c>
      <c r="K489" s="39">
        <v>0</v>
      </c>
      <c r="L489" s="39">
        <v>71301860.840000778</v>
      </c>
      <c r="M489" s="39">
        <v>0</v>
      </c>
      <c r="N489" s="39">
        <v>0</v>
      </c>
      <c r="O489" s="39">
        <v>0</v>
      </c>
      <c r="P489" s="39">
        <v>219434861.00000024</v>
      </c>
      <c r="Q489" s="39">
        <v>0</v>
      </c>
      <c r="R489" s="39">
        <v>497238.34999908769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4784375.9199996488</v>
      </c>
      <c r="AI489" s="39">
        <v>0</v>
      </c>
      <c r="AJ489" s="40">
        <v>0</v>
      </c>
      <c r="AK489" s="40">
        <v>554364442.04999936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10715246.399999816</v>
      </c>
      <c r="G490" s="39">
        <v>0</v>
      </c>
      <c r="H490" s="39">
        <v>8855792.4199999198</v>
      </c>
      <c r="I490" s="39">
        <v>0</v>
      </c>
      <c r="J490" s="39">
        <v>2876545.18000009</v>
      </c>
      <c r="K490" s="39">
        <v>0</v>
      </c>
      <c r="L490" s="39">
        <v>11012598.550000021</v>
      </c>
      <c r="M490" s="39">
        <v>0</v>
      </c>
      <c r="N490" s="39">
        <v>0</v>
      </c>
      <c r="O490" s="39">
        <v>0</v>
      </c>
      <c r="P490" s="39">
        <v>33891794.700000107</v>
      </c>
      <c r="Q490" s="39">
        <v>0</v>
      </c>
      <c r="R490" s="39">
        <v>76798.640000075698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738948.60999977635</v>
      </c>
      <c r="AI490" s="39">
        <v>0</v>
      </c>
      <c r="AJ490" s="40">
        <v>0</v>
      </c>
      <c r="AK490" s="40">
        <v>85621791.219999924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9291736.8000001218</v>
      </c>
      <c r="G491" s="39">
        <v>0</v>
      </c>
      <c r="H491" s="39">
        <v>7679309.3799999282</v>
      </c>
      <c r="I491" s="39">
        <v>0</v>
      </c>
      <c r="J491" s="39">
        <v>2494399.0599999176</v>
      </c>
      <c r="K491" s="39">
        <v>0</v>
      </c>
      <c r="L491" s="39">
        <v>9549585.9800000302</v>
      </c>
      <c r="M491" s="39">
        <v>0</v>
      </c>
      <c r="N491" s="39">
        <v>0</v>
      </c>
      <c r="O491" s="39">
        <v>0</v>
      </c>
      <c r="P491" s="39">
        <v>29389304.199999638</v>
      </c>
      <c r="Q491" s="39">
        <v>0</v>
      </c>
      <c r="R491" s="39">
        <v>66596.020000063727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640780.039999909</v>
      </c>
      <c r="AI491" s="39">
        <v>0</v>
      </c>
      <c r="AJ491" s="40">
        <v>0</v>
      </c>
      <c r="AK491" s="40">
        <v>74247023.099999532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44248351.699999511</v>
      </c>
      <c r="G492" s="39">
        <v>0</v>
      </c>
      <c r="H492" s="39">
        <v>36569781.11999993</v>
      </c>
      <c r="I492" s="39">
        <v>0</v>
      </c>
      <c r="J492" s="39">
        <v>11878623.900000188</v>
      </c>
      <c r="K492" s="39">
        <v>0</v>
      </c>
      <c r="L492" s="39">
        <v>45476259.970000185</v>
      </c>
      <c r="M492" s="39">
        <v>0</v>
      </c>
      <c r="N492" s="39">
        <v>0</v>
      </c>
      <c r="O492" s="39">
        <v>0</v>
      </c>
      <c r="P492" s="39">
        <v>139955348.69999951</v>
      </c>
      <c r="Q492" s="39">
        <v>0</v>
      </c>
      <c r="R492" s="39">
        <v>317138.15000019764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3051470.4700006242</v>
      </c>
      <c r="AI492" s="39">
        <v>0</v>
      </c>
      <c r="AJ492" s="40">
        <v>0</v>
      </c>
      <c r="AK492" s="40">
        <v>353573121.36000001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27060584.900000267</v>
      </c>
      <c r="G493" s="39">
        <v>0</v>
      </c>
      <c r="H493" s="39">
        <v>22364667.280000042</v>
      </c>
      <c r="I493" s="39">
        <v>0</v>
      </c>
      <c r="J493" s="39">
        <v>7264508.1000000406</v>
      </c>
      <c r="K493" s="39">
        <v>0</v>
      </c>
      <c r="L493" s="39">
        <v>27811526.13999968</v>
      </c>
      <c r="M493" s="39">
        <v>0</v>
      </c>
      <c r="N493" s="39">
        <v>0</v>
      </c>
      <c r="O493" s="39">
        <v>0</v>
      </c>
      <c r="P493" s="39">
        <v>85591291.799999863</v>
      </c>
      <c r="Q493" s="39">
        <v>0</v>
      </c>
      <c r="R493" s="39">
        <v>193949.45999995584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1866161.6099998653</v>
      </c>
      <c r="AI493" s="39">
        <v>0</v>
      </c>
      <c r="AJ493" s="40">
        <v>0</v>
      </c>
      <c r="AK493" s="40">
        <v>216231680.31999964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13770787.599999495</v>
      </c>
      <c r="G494" s="39">
        <v>0</v>
      </c>
      <c r="H494" s="39">
        <v>11381094.929999765</v>
      </c>
      <c r="I494" s="39">
        <v>0</v>
      </c>
      <c r="J494" s="39">
        <v>3696815.8499998888</v>
      </c>
      <c r="K494" s="39">
        <v>0</v>
      </c>
      <c r="L494" s="39">
        <v>14152932.180000124</v>
      </c>
      <c r="M494" s="39">
        <v>0</v>
      </c>
      <c r="N494" s="39">
        <v>0</v>
      </c>
      <c r="O494" s="39">
        <v>0</v>
      </c>
      <c r="P494" s="39">
        <v>43556320.500000432</v>
      </c>
      <c r="Q494" s="39">
        <v>0</v>
      </c>
      <c r="R494" s="39">
        <v>98698.419999903315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949665.93000027281</v>
      </c>
      <c r="AI494" s="39">
        <v>0</v>
      </c>
      <c r="AJ494" s="40">
        <v>0</v>
      </c>
      <c r="AK494" s="40">
        <v>110037553.72999981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947341854.90002263</v>
      </c>
      <c r="G495" s="39">
        <v>11292481.029998688</v>
      </c>
      <c r="H495" s="39">
        <v>389393962.31999862</v>
      </c>
      <c r="I495" s="39">
        <v>6601697.3800058533</v>
      </c>
      <c r="J495" s="39">
        <v>648215017.67999816</v>
      </c>
      <c r="K495" s="39">
        <v>9924997.6400043815</v>
      </c>
      <c r="L495" s="39">
        <v>782233023.05998611</v>
      </c>
      <c r="M495" s="39">
        <v>15812556.460003752</v>
      </c>
      <c r="N495" s="39">
        <v>7827412.7899857452</v>
      </c>
      <c r="O495" s="39">
        <v>135949.29000355513</v>
      </c>
      <c r="P495" s="39">
        <v>1402422148.8000085</v>
      </c>
      <c r="Q495" s="39">
        <v>21999722.159997948</v>
      </c>
      <c r="R495" s="39">
        <v>80571855.449980244</v>
      </c>
      <c r="S495" s="39">
        <v>1257354.6099960001</v>
      </c>
      <c r="T495" s="39">
        <v>1452059061.2199895</v>
      </c>
      <c r="U495" s="39">
        <v>566448.25999916822</v>
      </c>
      <c r="V495" s="39">
        <v>34599051.339987151</v>
      </c>
      <c r="W495" s="39">
        <v>607333.42000249785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1247.9600021084073</v>
      </c>
      <c r="AH495" s="39">
        <v>52219910.439990878</v>
      </c>
      <c r="AI495" s="39">
        <v>775361.15999572189</v>
      </c>
      <c r="AJ495" s="40">
        <v>1077754367.0000291</v>
      </c>
      <c r="AK495" s="40">
        <v>6943612814.3699865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109242393.39999869</v>
      </c>
      <c r="G496" s="39">
        <v>0</v>
      </c>
      <c r="H496" s="39">
        <v>44902828.029998973</v>
      </c>
      <c r="I496" s="39">
        <v>0</v>
      </c>
      <c r="J496" s="39">
        <v>74748687.140000284</v>
      </c>
      <c r="K496" s="39">
        <v>0</v>
      </c>
      <c r="L496" s="39">
        <v>90202926.359999418</v>
      </c>
      <c r="M496" s="39">
        <v>0</v>
      </c>
      <c r="N496" s="39">
        <v>902615.3499978357</v>
      </c>
      <c r="O496" s="39">
        <v>0</v>
      </c>
      <c r="P496" s="39">
        <v>161719817.69999862</v>
      </c>
      <c r="Q496" s="39">
        <v>0</v>
      </c>
      <c r="R496" s="39">
        <v>9291115.2100006565</v>
      </c>
      <c r="S496" s="39">
        <v>0</v>
      </c>
      <c r="T496" s="39">
        <v>167443680.74999893</v>
      </c>
      <c r="U496" s="39">
        <v>0</v>
      </c>
      <c r="V496" s="39">
        <v>3989777.4699994531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6021720.6299996823</v>
      </c>
      <c r="AI496" s="39">
        <v>0</v>
      </c>
      <c r="AJ496" s="40">
        <v>0</v>
      </c>
      <c r="AK496" s="40">
        <v>668465562.03999257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45938445.500000358</v>
      </c>
      <c r="G497" s="39">
        <v>0</v>
      </c>
      <c r="H497" s="39">
        <v>18882469.15000131</v>
      </c>
      <c r="I497" s="39">
        <v>0</v>
      </c>
      <c r="J497" s="39">
        <v>31433204.559999827</v>
      </c>
      <c r="K497" s="39">
        <v>0</v>
      </c>
      <c r="L497" s="39">
        <v>37931997.810000047</v>
      </c>
      <c r="M497" s="39">
        <v>0</v>
      </c>
      <c r="N497" s="39">
        <v>379566.44000025542</v>
      </c>
      <c r="O497" s="39">
        <v>0</v>
      </c>
      <c r="P497" s="39">
        <v>68006172.399999574</v>
      </c>
      <c r="Q497" s="39">
        <v>0</v>
      </c>
      <c r="R497" s="39">
        <v>3907085.6700003007</v>
      </c>
      <c r="S497" s="39">
        <v>0</v>
      </c>
      <c r="T497" s="39">
        <v>70413162.690000445</v>
      </c>
      <c r="U497" s="39">
        <v>0</v>
      </c>
      <c r="V497" s="39">
        <v>1677775.1600001373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2532244.8400006411</v>
      </c>
      <c r="AI497" s="39">
        <v>0</v>
      </c>
      <c r="AJ497" s="40">
        <v>0</v>
      </c>
      <c r="AK497" s="40">
        <v>281102124.22000289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46981065.099998429</v>
      </c>
      <c r="G498" s="39">
        <v>0</v>
      </c>
      <c r="H498" s="39">
        <v>19311025.869999364</v>
      </c>
      <c r="I498" s="39">
        <v>0</v>
      </c>
      <c r="J498" s="39">
        <v>32146612.919999905</v>
      </c>
      <c r="K498" s="39">
        <v>0</v>
      </c>
      <c r="L498" s="39">
        <v>38792902.83999946</v>
      </c>
      <c r="M498" s="39">
        <v>0</v>
      </c>
      <c r="N498" s="39">
        <v>388181.09000038943</v>
      </c>
      <c r="O498" s="39">
        <v>0</v>
      </c>
      <c r="P498" s="39">
        <v>69549641.300000384</v>
      </c>
      <c r="Q498" s="39">
        <v>0</v>
      </c>
      <c r="R498" s="39">
        <v>3995760.9500001003</v>
      </c>
      <c r="S498" s="39">
        <v>0</v>
      </c>
      <c r="T498" s="39">
        <v>72011260.609999552</v>
      </c>
      <c r="U498" s="39">
        <v>0</v>
      </c>
      <c r="V498" s="39">
        <v>1715853.9700002116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2589716.6800002372</v>
      </c>
      <c r="AI498" s="39">
        <v>0</v>
      </c>
      <c r="AJ498" s="40">
        <v>0</v>
      </c>
      <c r="AK498" s="40">
        <v>287482021.32999802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203822052.89999574</v>
      </c>
      <c r="G499" s="39">
        <v>0</v>
      </c>
      <c r="H499" s="39">
        <v>83778708.139999837</v>
      </c>
      <c r="I499" s="39">
        <v>0</v>
      </c>
      <c r="J499" s="39">
        <v>139464455.10000372</v>
      </c>
      <c r="K499" s="39">
        <v>0</v>
      </c>
      <c r="L499" s="39">
        <v>168298634.49000075</v>
      </c>
      <c r="M499" s="39">
        <v>0</v>
      </c>
      <c r="N499" s="39">
        <v>1684079.8700048621</v>
      </c>
      <c r="O499" s="39">
        <v>0</v>
      </c>
      <c r="P499" s="39">
        <v>301733275.90000278</v>
      </c>
      <c r="Q499" s="39">
        <v>0</v>
      </c>
      <c r="R499" s="39">
        <v>17335158.259998649</v>
      </c>
      <c r="S499" s="39">
        <v>0</v>
      </c>
      <c r="T499" s="39">
        <v>312412733.78999925</v>
      </c>
      <c r="U499" s="39">
        <v>0</v>
      </c>
      <c r="V499" s="39">
        <v>7444038.9600021699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11235193.809999008</v>
      </c>
      <c r="AI499" s="39">
        <v>0</v>
      </c>
      <c r="AJ499" s="40">
        <v>0</v>
      </c>
      <c r="AK499" s="40">
        <v>1247208331.2200069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34573031.700000264</v>
      </c>
      <c r="G500" s="39">
        <v>0</v>
      </c>
      <c r="H500" s="39">
        <v>14210846.639999745</v>
      </c>
      <c r="I500" s="39">
        <v>0</v>
      </c>
      <c r="J500" s="39">
        <v>23656463.87000037</v>
      </c>
      <c r="K500" s="39">
        <v>0</v>
      </c>
      <c r="L500" s="39">
        <v>28547421.379999638</v>
      </c>
      <c r="M500" s="39">
        <v>0</v>
      </c>
      <c r="N500" s="39">
        <v>285659.69000038481</v>
      </c>
      <c r="O500" s="39">
        <v>0</v>
      </c>
      <c r="P500" s="39">
        <v>51181086.499999844</v>
      </c>
      <c r="Q500" s="39">
        <v>0</v>
      </c>
      <c r="R500" s="39">
        <v>2940452.0699996897</v>
      </c>
      <c r="S500" s="39">
        <v>0</v>
      </c>
      <c r="T500" s="39">
        <v>52992574.679999828</v>
      </c>
      <c r="U500" s="39">
        <v>0</v>
      </c>
      <c r="V500" s="39">
        <v>1262684.7499997702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1905754.0900002408</v>
      </c>
      <c r="AI500" s="39">
        <v>0</v>
      </c>
      <c r="AJ500" s="40">
        <v>0</v>
      </c>
      <c r="AK500" s="40">
        <v>211555975.36999977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109589933.00000092</v>
      </c>
      <c r="G501" s="39">
        <v>0</v>
      </c>
      <c r="H501" s="39">
        <v>45045680.269998282</v>
      </c>
      <c r="I501" s="39">
        <v>0</v>
      </c>
      <c r="J501" s="39">
        <v>74986489.919998556</v>
      </c>
      <c r="K501" s="39">
        <v>0</v>
      </c>
      <c r="L501" s="39">
        <v>90489894.709998101</v>
      </c>
      <c r="M501" s="39">
        <v>0</v>
      </c>
      <c r="N501" s="39">
        <v>905486.91000074951</v>
      </c>
      <c r="O501" s="39">
        <v>0</v>
      </c>
      <c r="P501" s="39">
        <v>162234307.19999915</v>
      </c>
      <c r="Q501" s="39">
        <v>0</v>
      </c>
      <c r="R501" s="39">
        <v>9320673.6299998518</v>
      </c>
      <c r="S501" s="39">
        <v>0</v>
      </c>
      <c r="T501" s="39">
        <v>167976380.06000119</v>
      </c>
      <c r="U501" s="39">
        <v>0</v>
      </c>
      <c r="V501" s="39">
        <v>4002470.3900008746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6040877.9199992958</v>
      </c>
      <c r="AI501" s="39">
        <v>0</v>
      </c>
      <c r="AJ501" s="40">
        <v>0</v>
      </c>
      <c r="AK501" s="40">
        <v>670592194.00999689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141936986.70000464</v>
      </c>
      <c r="G502" s="39">
        <v>0</v>
      </c>
      <c r="H502" s="39">
        <v>58341564.189998522</v>
      </c>
      <c r="I502" s="39">
        <v>0</v>
      </c>
      <c r="J502" s="39">
        <v>97119836.789999008</v>
      </c>
      <c r="K502" s="39">
        <v>0</v>
      </c>
      <c r="L502" s="39">
        <v>117199295.68999875</v>
      </c>
      <c r="M502" s="39">
        <v>0</v>
      </c>
      <c r="N502" s="39">
        <v>1172754.4700000812</v>
      </c>
      <c r="O502" s="39">
        <v>0</v>
      </c>
      <c r="P502" s="39">
        <v>210120109.00000077</v>
      </c>
      <c r="Q502" s="39">
        <v>0</v>
      </c>
      <c r="R502" s="39">
        <v>12071805.239999108</v>
      </c>
      <c r="S502" s="39">
        <v>0</v>
      </c>
      <c r="T502" s="39">
        <v>217557037.69000173</v>
      </c>
      <c r="U502" s="39">
        <v>0</v>
      </c>
      <c r="V502" s="39">
        <v>5183857.3999982402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7823930.4100029096</v>
      </c>
      <c r="AI502" s="39">
        <v>0</v>
      </c>
      <c r="AJ502" s="40">
        <v>0</v>
      </c>
      <c r="AK502" s="40">
        <v>868527177.58000386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43307482.999999978</v>
      </c>
      <c r="G503" s="39">
        <v>0</v>
      </c>
      <c r="H503" s="39">
        <v>17801042.260000046</v>
      </c>
      <c r="I503" s="39">
        <v>0</v>
      </c>
      <c r="J503" s="39">
        <v>29632978.509999797</v>
      </c>
      <c r="K503" s="39">
        <v>0</v>
      </c>
      <c r="L503" s="39">
        <v>35759576.280000165</v>
      </c>
      <c r="M503" s="39">
        <v>0</v>
      </c>
      <c r="N503" s="39">
        <v>357828.10000019352</v>
      </c>
      <c r="O503" s="39">
        <v>0</v>
      </c>
      <c r="P503" s="39">
        <v>64111358.499999642</v>
      </c>
      <c r="Q503" s="39">
        <v>0</v>
      </c>
      <c r="R503" s="39">
        <v>3683321.11999893</v>
      </c>
      <c r="S503" s="39">
        <v>0</v>
      </c>
      <c r="T503" s="39">
        <v>66380496.880000554</v>
      </c>
      <c r="U503" s="39">
        <v>0</v>
      </c>
      <c r="V503" s="39">
        <v>1581686.5000000955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2387219.4299992379</v>
      </c>
      <c r="AI503" s="39">
        <v>0</v>
      </c>
      <c r="AJ503" s="40">
        <v>0</v>
      </c>
      <c r="AK503" s="40">
        <v>265002990.57999861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29899913.59999942</v>
      </c>
      <c r="G504" s="39">
        <v>0</v>
      </c>
      <c r="H504" s="39">
        <v>12290015.249999912</v>
      </c>
      <c r="I504" s="39">
        <v>0</v>
      </c>
      <c r="J504" s="39">
        <v>20458900.799999639</v>
      </c>
      <c r="K504" s="39">
        <v>0</v>
      </c>
      <c r="L504" s="39">
        <v>24688764.359999448</v>
      </c>
      <c r="M504" s="39">
        <v>0</v>
      </c>
      <c r="N504" s="39">
        <v>247048.05999981155</v>
      </c>
      <c r="O504" s="39">
        <v>0</v>
      </c>
      <c r="P504" s="39">
        <v>44263114.700000241</v>
      </c>
      <c r="Q504" s="39">
        <v>0</v>
      </c>
      <c r="R504" s="39">
        <v>2543001.2500004005</v>
      </c>
      <c r="S504" s="39">
        <v>0</v>
      </c>
      <c r="T504" s="39">
        <v>45829750.130000077</v>
      </c>
      <c r="U504" s="39">
        <v>0</v>
      </c>
      <c r="V504" s="39">
        <v>1092011.9599995897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1648159.8400000664</v>
      </c>
      <c r="AI504" s="39">
        <v>0</v>
      </c>
      <c r="AJ504" s="40">
        <v>0</v>
      </c>
      <c r="AK504" s="40">
        <v>182960679.94999862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270923088.79999733</v>
      </c>
      <c r="G505" s="39">
        <v>0</v>
      </c>
      <c r="H505" s="39">
        <v>111359816.30999862</v>
      </c>
      <c r="I505" s="39">
        <v>0</v>
      </c>
      <c r="J505" s="39">
        <v>185378080.51000196</v>
      </c>
      <c r="K505" s="39">
        <v>0</v>
      </c>
      <c r="L505" s="39">
        <v>223704870.11999759</v>
      </c>
      <c r="M505" s="39">
        <v>0</v>
      </c>
      <c r="N505" s="39">
        <v>2238502.2299960079</v>
      </c>
      <c r="O505" s="39">
        <v>0</v>
      </c>
      <c r="P505" s="39">
        <v>401068039.10000056</v>
      </c>
      <c r="Q505" s="39">
        <v>0</v>
      </c>
      <c r="R505" s="39">
        <v>23042131.849996947</v>
      </c>
      <c r="S505" s="39">
        <v>0</v>
      </c>
      <c r="T505" s="39">
        <v>415263321.95000076</v>
      </c>
      <c r="U505" s="39">
        <v>0</v>
      </c>
      <c r="V505" s="39">
        <v>9894719.4300032426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14933974.840002835</v>
      </c>
      <c r="AI505" s="39">
        <v>0</v>
      </c>
      <c r="AJ505" s="40">
        <v>0</v>
      </c>
      <c r="AK505" s="40">
        <v>1657806545.1399958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41765095.59999913</v>
      </c>
      <c r="G506" s="39">
        <v>0</v>
      </c>
      <c r="H506" s="39">
        <v>17167061.640000317</v>
      </c>
      <c r="I506" s="39">
        <v>0</v>
      </c>
      <c r="J506" s="39">
        <v>28577605.819999933</v>
      </c>
      <c r="K506" s="39">
        <v>0</v>
      </c>
      <c r="L506" s="39">
        <v>34486006.000000082</v>
      </c>
      <c r="M506" s="39">
        <v>0</v>
      </c>
      <c r="N506" s="39">
        <v>345084.13999930525</v>
      </c>
      <c r="O506" s="39">
        <v>0</v>
      </c>
      <c r="P506" s="39">
        <v>61828045.000000738</v>
      </c>
      <c r="Q506" s="39">
        <v>0</v>
      </c>
      <c r="R506" s="39">
        <v>3552140.3500006907</v>
      </c>
      <c r="S506" s="39">
        <v>0</v>
      </c>
      <c r="T506" s="39">
        <v>64016368.559999466</v>
      </c>
      <c r="U506" s="39">
        <v>0</v>
      </c>
      <c r="V506" s="39">
        <v>1525355.0600004527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2302199.079999201</v>
      </c>
      <c r="AI506" s="39">
        <v>0</v>
      </c>
      <c r="AJ506" s="40">
        <v>0</v>
      </c>
      <c r="AK506" s="40">
        <v>255564961.24999934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40501314.399999447</v>
      </c>
      <c r="G507" s="39">
        <v>0</v>
      </c>
      <c r="H507" s="39">
        <v>16647598.940000476</v>
      </c>
      <c r="I507" s="39">
        <v>0</v>
      </c>
      <c r="J507" s="39">
        <v>27712868.410000037</v>
      </c>
      <c r="K507" s="39">
        <v>0</v>
      </c>
      <c r="L507" s="39">
        <v>33442484.739999842</v>
      </c>
      <c r="M507" s="39">
        <v>0</v>
      </c>
      <c r="N507" s="39">
        <v>334642.1399993549</v>
      </c>
      <c r="O507" s="39">
        <v>0</v>
      </c>
      <c r="P507" s="39">
        <v>59957173.70000004</v>
      </c>
      <c r="Q507" s="39">
        <v>0</v>
      </c>
      <c r="R507" s="39">
        <v>3444655.1900002775</v>
      </c>
      <c r="S507" s="39">
        <v>0</v>
      </c>
      <c r="T507" s="39">
        <v>62079280.180000171</v>
      </c>
      <c r="U507" s="39">
        <v>0</v>
      </c>
      <c r="V507" s="39">
        <v>1479198.9300007399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2232536.2200007457</v>
      </c>
      <c r="AI507" s="39">
        <v>0</v>
      </c>
      <c r="AJ507" s="40">
        <v>0</v>
      </c>
      <c r="AK507" s="40">
        <v>247831752.85000116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172925475.39999953</v>
      </c>
      <c r="G508" s="39">
        <v>0</v>
      </c>
      <c r="H508" s="39">
        <v>71079025.720002472</v>
      </c>
      <c r="I508" s="39">
        <v>0</v>
      </c>
      <c r="J508" s="39">
        <v>118323590.94000201</v>
      </c>
      <c r="K508" s="39">
        <v>0</v>
      </c>
      <c r="L508" s="39">
        <v>142786911.3300001</v>
      </c>
      <c r="M508" s="39">
        <v>0</v>
      </c>
      <c r="N508" s="39">
        <v>1428796.869999503</v>
      </c>
      <c r="O508" s="39">
        <v>0</v>
      </c>
      <c r="P508" s="39">
        <v>255994724.29999951</v>
      </c>
      <c r="Q508" s="39">
        <v>0</v>
      </c>
      <c r="R508" s="39">
        <v>14707390.300001726</v>
      </c>
      <c r="S508" s="39">
        <v>0</v>
      </c>
      <c r="T508" s="39">
        <v>265055325.3200013</v>
      </c>
      <c r="U508" s="39">
        <v>0</v>
      </c>
      <c r="V508" s="39">
        <v>6315626.6000009105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9532095.3099959232</v>
      </c>
      <c r="AI508" s="39">
        <v>0</v>
      </c>
      <c r="AJ508" s="40">
        <v>0</v>
      </c>
      <c r="AK508" s="40">
        <v>1058148962.0900033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67376769.70000121</v>
      </c>
      <c r="G509" s="39">
        <v>0</v>
      </c>
      <c r="H509" s="39">
        <v>27694445.500001084</v>
      </c>
      <c r="I509" s="39">
        <v>0</v>
      </c>
      <c r="J509" s="39">
        <v>46102295.390000284</v>
      </c>
      <c r="K509" s="39">
        <v>0</v>
      </c>
      <c r="L509" s="39">
        <v>55633912.999999464</v>
      </c>
      <c r="M509" s="39">
        <v>0</v>
      </c>
      <c r="N509" s="39">
        <v>556700.6099989186</v>
      </c>
      <c r="O509" s="39">
        <v>0</v>
      </c>
      <c r="P509" s="39">
        <v>99742953.199999258</v>
      </c>
      <c r="Q509" s="39">
        <v>0</v>
      </c>
      <c r="R509" s="39">
        <v>5730424.9000016879</v>
      </c>
      <c r="S509" s="39">
        <v>0</v>
      </c>
      <c r="T509" s="39">
        <v>103273225.61999929</v>
      </c>
      <c r="U509" s="39">
        <v>0</v>
      </c>
      <c r="V509" s="39">
        <v>2460750.889999086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3713980.1900002505</v>
      </c>
      <c r="AI509" s="39">
        <v>0</v>
      </c>
      <c r="AJ509" s="40">
        <v>0</v>
      </c>
      <c r="AK509" s="40">
        <v>412285459.00000048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157961157.59999812</v>
      </c>
      <c r="G510" s="39">
        <v>0</v>
      </c>
      <c r="H510" s="39">
        <v>64928115.110001579</v>
      </c>
      <c r="I510" s="39">
        <v>0</v>
      </c>
      <c r="J510" s="39">
        <v>108084313.96999985</v>
      </c>
      <c r="K510" s="39">
        <v>0</v>
      </c>
      <c r="L510" s="39">
        <v>130430670.95000017</v>
      </c>
      <c r="M510" s="39">
        <v>0</v>
      </c>
      <c r="N510" s="39">
        <v>1305154.1899992106</v>
      </c>
      <c r="O510" s="39">
        <v>0</v>
      </c>
      <c r="P510" s="39">
        <v>233841906.99999982</v>
      </c>
      <c r="Q510" s="39">
        <v>0</v>
      </c>
      <c r="R510" s="39">
        <v>13434668.239997279</v>
      </c>
      <c r="S510" s="39">
        <v>0</v>
      </c>
      <c r="T510" s="39">
        <v>242118437.89000064</v>
      </c>
      <c r="U510" s="39">
        <v>0</v>
      </c>
      <c r="V510" s="39">
        <v>5769096.0999994827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8707223.7500013635</v>
      </c>
      <c r="AI510" s="39">
        <v>0</v>
      </c>
      <c r="AJ510" s="40">
        <v>0</v>
      </c>
      <c r="AK510" s="40">
        <v>966580744.79999745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78044231.999999344</v>
      </c>
      <c r="G511" s="39">
        <v>0</v>
      </c>
      <c r="H511" s="39">
        <v>32079182.909998797</v>
      </c>
      <c r="I511" s="39">
        <v>0</v>
      </c>
      <c r="J511" s="39">
        <v>53401465.19000034</v>
      </c>
      <c r="K511" s="39">
        <v>0</v>
      </c>
      <c r="L511" s="39">
        <v>64442181.089999542</v>
      </c>
      <c r="M511" s="39">
        <v>0</v>
      </c>
      <c r="N511" s="39">
        <v>644840.52999881364</v>
      </c>
      <c r="O511" s="39">
        <v>0</v>
      </c>
      <c r="P511" s="39">
        <v>115534807.99999763</v>
      </c>
      <c r="Q511" s="39">
        <v>0</v>
      </c>
      <c r="R511" s="39">
        <v>6637697.3799989242</v>
      </c>
      <c r="S511" s="39">
        <v>0</v>
      </c>
      <c r="T511" s="39">
        <v>119624012.55000006</v>
      </c>
      <c r="U511" s="39">
        <v>0</v>
      </c>
      <c r="V511" s="39">
        <v>2850350.5700004552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4301998.030000357</v>
      </c>
      <c r="AI511" s="39">
        <v>0</v>
      </c>
      <c r="AJ511" s="40">
        <v>0</v>
      </c>
      <c r="AK511" s="40">
        <v>477560768.24999422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55830405.399998792</v>
      </c>
      <c r="G512" s="39">
        <v>0</v>
      </c>
      <c r="H512" s="39">
        <v>22948445.369999554</v>
      </c>
      <c r="I512" s="39">
        <v>0</v>
      </c>
      <c r="J512" s="39">
        <v>38201740.029999115</v>
      </c>
      <c r="K512" s="39">
        <v>0</v>
      </c>
      <c r="L512" s="39">
        <v>46099923.299999401</v>
      </c>
      <c r="M512" s="39">
        <v>0</v>
      </c>
      <c r="N512" s="39">
        <v>461298.7499994901</v>
      </c>
      <c r="O512" s="39">
        <v>0</v>
      </c>
      <c r="P512" s="39">
        <v>82649992.600000978</v>
      </c>
      <c r="Q512" s="39">
        <v>0</v>
      </c>
      <c r="R512" s="39">
        <v>4748401.3799992064</v>
      </c>
      <c r="S512" s="39">
        <v>0</v>
      </c>
      <c r="T512" s="39">
        <v>85575281.760000572</v>
      </c>
      <c r="U512" s="39">
        <v>0</v>
      </c>
      <c r="V512" s="39">
        <v>2039051.7500000577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3077515.0100006382</v>
      </c>
      <c r="AI512" s="39">
        <v>0</v>
      </c>
      <c r="AJ512" s="40">
        <v>0</v>
      </c>
      <c r="AK512" s="40">
        <v>341632055.34999782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104135568.40000004</v>
      </c>
      <c r="G513" s="39">
        <v>0</v>
      </c>
      <c r="H513" s="39">
        <v>42803726.479999192</v>
      </c>
      <c r="I513" s="39">
        <v>0</v>
      </c>
      <c r="J513" s="39">
        <v>71254361.910000831</v>
      </c>
      <c r="K513" s="39">
        <v>0</v>
      </c>
      <c r="L513" s="39">
        <v>85986151.830000952</v>
      </c>
      <c r="M513" s="39">
        <v>0</v>
      </c>
      <c r="N513" s="39">
        <v>860420.21999983396</v>
      </c>
      <c r="O513" s="39">
        <v>0</v>
      </c>
      <c r="P513" s="39">
        <v>154159796.8000012</v>
      </c>
      <c r="Q513" s="39">
        <v>0</v>
      </c>
      <c r="R513" s="39">
        <v>8856777.4400017206</v>
      </c>
      <c r="S513" s="39">
        <v>0</v>
      </c>
      <c r="T513" s="39">
        <v>159616082.70000061</v>
      </c>
      <c r="U513" s="39">
        <v>0</v>
      </c>
      <c r="V513" s="39">
        <v>3803264.7499995474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5740219.3700001761</v>
      </c>
      <c r="AI513" s="39">
        <v>0</v>
      </c>
      <c r="AJ513" s="40">
        <v>0</v>
      </c>
      <c r="AK513" s="40">
        <v>637216369.90000415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39800490.19999899</v>
      </c>
      <c r="G514" s="39">
        <v>0</v>
      </c>
      <c r="H514" s="39">
        <v>16359533.259999957</v>
      </c>
      <c r="I514" s="39">
        <v>0</v>
      </c>
      <c r="J514" s="39">
        <v>27233332.22000055</v>
      </c>
      <c r="K514" s="39">
        <v>0</v>
      </c>
      <c r="L514" s="39">
        <v>32863804.770000428</v>
      </c>
      <c r="M514" s="39">
        <v>0</v>
      </c>
      <c r="N514" s="39">
        <v>328851.57999970822</v>
      </c>
      <c r="O514" s="39">
        <v>0</v>
      </c>
      <c r="P514" s="39">
        <v>58919690.599999234</v>
      </c>
      <c r="Q514" s="39">
        <v>0</v>
      </c>
      <c r="R514" s="39">
        <v>3385049.7799993968</v>
      </c>
      <c r="S514" s="39">
        <v>0</v>
      </c>
      <c r="T514" s="39">
        <v>61005076.619999558</v>
      </c>
      <c r="U514" s="39">
        <v>0</v>
      </c>
      <c r="V514" s="39">
        <v>1453603.2599998051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2193905.0100001236</v>
      </c>
      <c r="AI514" s="39">
        <v>0</v>
      </c>
      <c r="AJ514" s="40">
        <v>0</v>
      </c>
      <c r="AK514" s="40">
        <v>243543337.29999775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232799980.59999815</v>
      </c>
      <c r="G515" s="39">
        <v>0</v>
      </c>
      <c r="H515" s="39">
        <v>95689751.730000943</v>
      </c>
      <c r="I515" s="39">
        <v>0</v>
      </c>
      <c r="J515" s="39">
        <v>159292490.65999603</v>
      </c>
      <c r="K515" s="39">
        <v>0</v>
      </c>
      <c r="L515" s="39">
        <v>192226102.64999661</v>
      </c>
      <c r="M515" s="39">
        <v>0</v>
      </c>
      <c r="N515" s="39">
        <v>1923510.0200005027</v>
      </c>
      <c r="O515" s="39">
        <v>0</v>
      </c>
      <c r="P515" s="39">
        <v>344631504.69999599</v>
      </c>
      <c r="Q515" s="39">
        <v>0</v>
      </c>
      <c r="R515" s="39">
        <v>19799744.189999677</v>
      </c>
      <c r="S515" s="39">
        <v>0</v>
      </c>
      <c r="T515" s="39">
        <v>356829289.91000032</v>
      </c>
      <c r="U515" s="39">
        <v>0</v>
      </c>
      <c r="V515" s="39">
        <v>8502377.9399981461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12832531.439997792</v>
      </c>
      <c r="AI515" s="39">
        <v>0</v>
      </c>
      <c r="AJ515" s="40">
        <v>0</v>
      </c>
      <c r="AK515" s="40">
        <v>1424527283.8399842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109406110.40000261</v>
      </c>
      <c r="G516" s="39">
        <v>0</v>
      </c>
      <c r="H516" s="39">
        <v>44970122.069998942</v>
      </c>
      <c r="I516" s="39">
        <v>0</v>
      </c>
      <c r="J516" s="39">
        <v>74860709.939999521</v>
      </c>
      <c r="K516" s="39">
        <v>0</v>
      </c>
      <c r="L516" s="39">
        <v>90338109.809998125</v>
      </c>
      <c r="M516" s="39">
        <v>0</v>
      </c>
      <c r="N516" s="39">
        <v>903968.07000038121</v>
      </c>
      <c r="O516" s="39">
        <v>0</v>
      </c>
      <c r="P516" s="39">
        <v>161962180.40000105</v>
      </c>
      <c r="Q516" s="39">
        <v>0</v>
      </c>
      <c r="R516" s="39">
        <v>9305039.4200008102</v>
      </c>
      <c r="S516" s="39">
        <v>0</v>
      </c>
      <c r="T516" s="39">
        <v>167694621.75000101</v>
      </c>
      <c r="U516" s="39">
        <v>0</v>
      </c>
      <c r="V516" s="39">
        <v>3995756.7700007185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6030745.1399999475</v>
      </c>
      <c r="AI516" s="39">
        <v>0</v>
      </c>
      <c r="AJ516" s="40">
        <v>0</v>
      </c>
      <c r="AK516" s="40">
        <v>669467363.77000308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73936943.00000146</v>
      </c>
      <c r="G517" s="39">
        <v>0</v>
      </c>
      <c r="H517" s="39">
        <v>30390929.140000716</v>
      </c>
      <c r="I517" s="39">
        <v>0</v>
      </c>
      <c r="J517" s="39">
        <v>50591068.630001023</v>
      </c>
      <c r="K517" s="39">
        <v>0</v>
      </c>
      <c r="L517" s="39">
        <v>61050736.979998946</v>
      </c>
      <c r="M517" s="39">
        <v>0</v>
      </c>
      <c r="N517" s="39">
        <v>610904.04999883496</v>
      </c>
      <c r="O517" s="39">
        <v>0</v>
      </c>
      <c r="P517" s="39">
        <v>109454476.00000097</v>
      </c>
      <c r="Q517" s="39">
        <v>0</v>
      </c>
      <c r="R517" s="39">
        <v>6288370.5999999084</v>
      </c>
      <c r="S517" s="39">
        <v>0</v>
      </c>
      <c r="T517" s="39">
        <v>113328475.3099993</v>
      </c>
      <c r="U517" s="39">
        <v>0</v>
      </c>
      <c r="V517" s="39">
        <v>2700343.1600000625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4075593.7499999856</v>
      </c>
      <c r="AI517" s="39">
        <v>0</v>
      </c>
      <c r="AJ517" s="40">
        <v>0</v>
      </c>
      <c r="AK517" s="40">
        <v>452427840.6200012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86824638.799999952</v>
      </c>
      <c r="G518" s="39">
        <v>0</v>
      </c>
      <c r="H518" s="39">
        <v>35688268.090000004</v>
      </c>
      <c r="I518" s="39">
        <v>0</v>
      </c>
      <c r="J518" s="39">
        <v>59409424.810000844</v>
      </c>
      <c r="K518" s="39">
        <v>0</v>
      </c>
      <c r="L518" s="39">
        <v>71692282.220001072</v>
      </c>
      <c r="M518" s="39">
        <v>0</v>
      </c>
      <c r="N518" s="39">
        <v>717388.6400003091</v>
      </c>
      <c r="O518" s="39">
        <v>0</v>
      </c>
      <c r="P518" s="39">
        <v>128533111.60000095</v>
      </c>
      <c r="Q518" s="39">
        <v>0</v>
      </c>
      <c r="R518" s="39">
        <v>7384474.9900002405</v>
      </c>
      <c r="S518" s="39">
        <v>0</v>
      </c>
      <c r="T518" s="39">
        <v>133082374.32999918</v>
      </c>
      <c r="U518" s="39">
        <v>0</v>
      </c>
      <c r="V518" s="39">
        <v>3171030.7299996591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4785996.5600014832</v>
      </c>
      <c r="AI518" s="39">
        <v>0</v>
      </c>
      <c r="AJ518" s="40">
        <v>0</v>
      </c>
      <c r="AK518" s="40">
        <v>531288990.77000368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51030909.099999771</v>
      </c>
      <c r="G519" s="39">
        <v>0</v>
      </c>
      <c r="H519" s="39">
        <v>20975667.710000675</v>
      </c>
      <c r="I519" s="39">
        <v>0</v>
      </c>
      <c r="J519" s="39">
        <v>34917703.219999932</v>
      </c>
      <c r="K519" s="39">
        <v>0</v>
      </c>
      <c r="L519" s="39">
        <v>42136914.159999147</v>
      </c>
      <c r="M519" s="39">
        <v>0</v>
      </c>
      <c r="N519" s="39">
        <v>421642.93000075879</v>
      </c>
      <c r="O519" s="39">
        <v>0</v>
      </c>
      <c r="P519" s="39">
        <v>75544933.499999255</v>
      </c>
      <c r="Q519" s="39">
        <v>0</v>
      </c>
      <c r="R519" s="39">
        <v>4340202.0299996901</v>
      </c>
      <c r="S519" s="39">
        <v>0</v>
      </c>
      <c r="T519" s="39">
        <v>78218748.380000547</v>
      </c>
      <c r="U519" s="39">
        <v>0</v>
      </c>
      <c r="V519" s="39">
        <v>1863763.3800000516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2812954.470000078</v>
      </c>
      <c r="AI519" s="39">
        <v>0</v>
      </c>
      <c r="AJ519" s="40">
        <v>0</v>
      </c>
      <c r="AK519" s="40">
        <v>312263438.87999994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22633171.899999969</v>
      </c>
      <c r="G520" s="39">
        <v>0</v>
      </c>
      <c r="H520" s="39">
        <v>9303104.730000101</v>
      </c>
      <c r="I520" s="39">
        <v>0</v>
      </c>
      <c r="J520" s="39">
        <v>15486660.740000244</v>
      </c>
      <c r="K520" s="39">
        <v>0</v>
      </c>
      <c r="L520" s="39">
        <v>18688517.11000013</v>
      </c>
      <c r="M520" s="39">
        <v>0</v>
      </c>
      <c r="N520" s="39">
        <v>187006.59000002002</v>
      </c>
      <c r="O520" s="39">
        <v>0</v>
      </c>
      <c r="P520" s="39">
        <v>33505604.600000277</v>
      </c>
      <c r="Q520" s="39">
        <v>0</v>
      </c>
      <c r="R520" s="39">
        <v>1924961.5600001286</v>
      </c>
      <c r="S520" s="39">
        <v>0</v>
      </c>
      <c r="T520" s="39">
        <v>34691491.940000132</v>
      </c>
      <c r="U520" s="39">
        <v>0</v>
      </c>
      <c r="V520" s="39">
        <v>826614.24999970989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1247598.4300000558</v>
      </c>
      <c r="AI520" s="39">
        <v>0</v>
      </c>
      <c r="AJ520" s="40">
        <v>0</v>
      </c>
      <c r="AK520" s="40">
        <v>138494731.85000077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97124455.399997413</v>
      </c>
      <c r="G521" s="39">
        <v>0</v>
      </c>
      <c r="H521" s="39">
        <v>39921889.090000942</v>
      </c>
      <c r="I521" s="39">
        <v>0</v>
      </c>
      <c r="J521" s="39">
        <v>66457034.649999216</v>
      </c>
      <c r="K521" s="39">
        <v>0</v>
      </c>
      <c r="L521" s="39">
        <v>80196980.469999716</v>
      </c>
      <c r="M521" s="39">
        <v>0</v>
      </c>
      <c r="N521" s="39">
        <v>802490.88000100653</v>
      </c>
      <c r="O521" s="39">
        <v>0</v>
      </c>
      <c r="P521" s="39">
        <v>143780713.00000101</v>
      </c>
      <c r="Q521" s="39">
        <v>0</v>
      </c>
      <c r="R521" s="39">
        <v>8260479.0599993188</v>
      </c>
      <c r="S521" s="39">
        <v>0</v>
      </c>
      <c r="T521" s="39">
        <v>148869644.64999992</v>
      </c>
      <c r="U521" s="39">
        <v>0</v>
      </c>
      <c r="V521" s="39">
        <v>3547203.1599989445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5353748.8399999626</v>
      </c>
      <c r="AI521" s="39">
        <v>0</v>
      </c>
      <c r="AJ521" s="40">
        <v>0</v>
      </c>
      <c r="AK521" s="40">
        <v>594314639.19999743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253709814.79999903</v>
      </c>
      <c r="G522" s="39">
        <v>0</v>
      </c>
      <c r="H522" s="39">
        <v>104284498.22000189</v>
      </c>
      <c r="I522" s="39">
        <v>0</v>
      </c>
      <c r="J522" s="39">
        <v>173599964.03999776</v>
      </c>
      <c r="K522" s="39">
        <v>0</v>
      </c>
      <c r="L522" s="39">
        <v>209491636.23000005</v>
      </c>
      <c r="M522" s="39">
        <v>0</v>
      </c>
      <c r="N522" s="39">
        <v>2096277.5299947816</v>
      </c>
      <c r="O522" s="39">
        <v>0</v>
      </c>
      <c r="P522" s="39">
        <v>375585921.20000017</v>
      </c>
      <c r="Q522" s="39">
        <v>0</v>
      </c>
      <c r="R522" s="39">
        <v>21578135.059997983</v>
      </c>
      <c r="S522" s="39">
        <v>0</v>
      </c>
      <c r="T522" s="39">
        <v>388879297.68000233</v>
      </c>
      <c r="U522" s="39">
        <v>0</v>
      </c>
      <c r="V522" s="39">
        <v>9266052.0200015679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13985135.080000464</v>
      </c>
      <c r="AI522" s="39">
        <v>0</v>
      </c>
      <c r="AJ522" s="40">
        <v>0</v>
      </c>
      <c r="AK522" s="40">
        <v>1552476731.8599961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106154746.10000078</v>
      </c>
      <c r="G523" s="39">
        <v>0</v>
      </c>
      <c r="H523" s="39">
        <v>43633686.200001158</v>
      </c>
      <c r="I523" s="39">
        <v>0</v>
      </c>
      <c r="J523" s="39">
        <v>72635976.440000921</v>
      </c>
      <c r="K523" s="39">
        <v>0</v>
      </c>
      <c r="L523" s="39">
        <v>87653414.199998587</v>
      </c>
      <c r="M523" s="39">
        <v>0</v>
      </c>
      <c r="N523" s="39">
        <v>877103.65999876522</v>
      </c>
      <c r="O523" s="39">
        <v>0</v>
      </c>
      <c r="P523" s="39">
        <v>157148938.89999926</v>
      </c>
      <c r="Q523" s="39">
        <v>0</v>
      </c>
      <c r="R523" s="39">
        <v>9028509.4199997317</v>
      </c>
      <c r="S523" s="39">
        <v>0</v>
      </c>
      <c r="T523" s="39">
        <v>162711021.63999957</v>
      </c>
      <c r="U523" s="39">
        <v>0</v>
      </c>
      <c r="V523" s="39">
        <v>3877009.6500013056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5851521.6099991919</v>
      </c>
      <c r="AI523" s="39">
        <v>0</v>
      </c>
      <c r="AJ523" s="40">
        <v>0</v>
      </c>
      <c r="AK523" s="40">
        <v>649571927.81999934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88410109.599998653</v>
      </c>
      <c r="G524" s="39">
        <v>0</v>
      </c>
      <c r="H524" s="39">
        <v>36339957.659999475</v>
      </c>
      <c r="I524" s="39">
        <v>0</v>
      </c>
      <c r="J524" s="39">
        <v>60494277.190000162</v>
      </c>
      <c r="K524" s="39">
        <v>0</v>
      </c>
      <c r="L524" s="39">
        <v>73001427.060000271</v>
      </c>
      <c r="M524" s="39">
        <v>0</v>
      </c>
      <c r="N524" s="39">
        <v>730488.60000056529</v>
      </c>
      <c r="O524" s="39">
        <v>0</v>
      </c>
      <c r="P524" s="39">
        <v>130880204.80000207</v>
      </c>
      <c r="Q524" s="39">
        <v>0</v>
      </c>
      <c r="R524" s="39">
        <v>7519320.0099989735</v>
      </c>
      <c r="S524" s="39">
        <v>0</v>
      </c>
      <c r="T524" s="39">
        <v>135512539.75999993</v>
      </c>
      <c r="U524" s="39">
        <v>0</v>
      </c>
      <c r="V524" s="39">
        <v>3228935.6999984421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4873391.7800005414</v>
      </c>
      <c r="AI524" s="39">
        <v>0</v>
      </c>
      <c r="AJ524" s="40">
        <v>0</v>
      </c>
      <c r="AK524" s="40">
        <v>540990652.15999901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59153992.700000413</v>
      </c>
      <c r="G525" s="39">
        <v>0</v>
      </c>
      <c r="H525" s="39">
        <v>94477457.850000203</v>
      </c>
      <c r="I525" s="39">
        <v>0</v>
      </c>
      <c r="J525" s="39">
        <v>219604275.93999928</v>
      </c>
      <c r="K525" s="39">
        <v>0</v>
      </c>
      <c r="L525" s="39">
        <v>28947312.120000485</v>
      </c>
      <c r="M525" s="39">
        <v>0</v>
      </c>
      <c r="N525" s="39">
        <v>2549196.5500002764</v>
      </c>
      <c r="O525" s="39">
        <v>0</v>
      </c>
      <c r="P525" s="39">
        <v>97076316.099999428</v>
      </c>
      <c r="Q525" s="39">
        <v>0</v>
      </c>
      <c r="R525" s="39">
        <v>4622795.039999743</v>
      </c>
      <c r="S525" s="39">
        <v>0</v>
      </c>
      <c r="T525" s="39">
        <v>22386052.680000044</v>
      </c>
      <c r="U525" s="39">
        <v>0</v>
      </c>
      <c r="V525" s="39">
        <v>12333346.730001394</v>
      </c>
      <c r="W525" s="39">
        <v>0</v>
      </c>
      <c r="X525" s="39">
        <v>0</v>
      </c>
      <c r="Y525" s="39">
        <v>0</v>
      </c>
      <c r="Z525" s="39">
        <v>1171058.9399999897</v>
      </c>
      <c r="AA525" s="39">
        <v>0</v>
      </c>
      <c r="AB525" s="39">
        <v>0</v>
      </c>
      <c r="AC525" s="39">
        <v>0</v>
      </c>
      <c r="AD525" s="39">
        <v>895678.65999985323</v>
      </c>
      <c r="AE525" s="39">
        <v>0</v>
      </c>
      <c r="AF525" s="39">
        <v>0</v>
      </c>
      <c r="AG525" s="39">
        <v>0</v>
      </c>
      <c r="AH525" s="39">
        <v>8319066.5299988706</v>
      </c>
      <c r="AI525" s="39">
        <v>0</v>
      </c>
      <c r="AJ525" s="40">
        <v>0</v>
      </c>
      <c r="AK525" s="40">
        <v>551536549.84000003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27119139.899999999</v>
      </c>
      <c r="G526" s="39">
        <v>0</v>
      </c>
      <c r="H526" s="39">
        <v>43313177.339999728</v>
      </c>
      <c r="I526" s="39">
        <v>0</v>
      </c>
      <c r="J526" s="39">
        <v>100677549.59999992</v>
      </c>
      <c r="K526" s="39">
        <v>0</v>
      </c>
      <c r="L526" s="39">
        <v>13270891.180000093</v>
      </c>
      <c r="M526" s="39">
        <v>0</v>
      </c>
      <c r="N526" s="39">
        <v>1168678.8099997102</v>
      </c>
      <c r="O526" s="39">
        <v>0</v>
      </c>
      <c r="P526" s="39">
        <v>44504623.70000007</v>
      </c>
      <c r="Q526" s="39">
        <v>0</v>
      </c>
      <c r="R526" s="39">
        <v>2119319.7299995455</v>
      </c>
      <c r="S526" s="39">
        <v>0</v>
      </c>
      <c r="T526" s="39">
        <v>10262882.719999984</v>
      </c>
      <c r="U526" s="39">
        <v>0</v>
      </c>
      <c r="V526" s="39">
        <v>5654221.100000171</v>
      </c>
      <c r="W526" s="39">
        <v>0</v>
      </c>
      <c r="X526" s="39">
        <v>0</v>
      </c>
      <c r="Y526" s="39">
        <v>0</v>
      </c>
      <c r="Z526" s="39">
        <v>536871.80000043102</v>
      </c>
      <c r="AA526" s="39">
        <v>0</v>
      </c>
      <c r="AB526" s="39">
        <v>0</v>
      </c>
      <c r="AC526" s="39">
        <v>0</v>
      </c>
      <c r="AD526" s="39">
        <v>410623.76000045351</v>
      </c>
      <c r="AE526" s="39">
        <v>0</v>
      </c>
      <c r="AF526" s="39">
        <v>0</v>
      </c>
      <c r="AG526" s="39">
        <v>0</v>
      </c>
      <c r="AH526" s="39">
        <v>3813874.8900007065</v>
      </c>
      <c r="AI526" s="39">
        <v>0</v>
      </c>
      <c r="AJ526" s="40">
        <v>0</v>
      </c>
      <c r="AK526" s="40">
        <v>252851854.53000081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67945556.900002003</v>
      </c>
      <c r="G527" s="39">
        <v>0</v>
      </c>
      <c r="H527" s="39">
        <v>108518853.89</v>
      </c>
      <c r="I527" s="39">
        <v>0</v>
      </c>
      <c r="J527" s="39">
        <v>252242226.65999779</v>
      </c>
      <c r="K527" s="39">
        <v>0</v>
      </c>
      <c r="L527" s="39">
        <v>33249509.509999976</v>
      </c>
      <c r="M527" s="39">
        <v>0</v>
      </c>
      <c r="N527" s="39">
        <v>2928062.3600003948</v>
      </c>
      <c r="O527" s="39">
        <v>0</v>
      </c>
      <c r="P527" s="39">
        <v>111503958.90000007</v>
      </c>
      <c r="Q527" s="39">
        <v>0</v>
      </c>
      <c r="R527" s="39">
        <v>5309842.4699982675</v>
      </c>
      <c r="S527" s="39">
        <v>0</v>
      </c>
      <c r="T527" s="39">
        <v>25713104.859999545</v>
      </c>
      <c r="U527" s="39">
        <v>0</v>
      </c>
      <c r="V527" s="39">
        <v>14166349.129998164</v>
      </c>
      <c r="W527" s="39">
        <v>0</v>
      </c>
      <c r="X527" s="39">
        <v>0</v>
      </c>
      <c r="Y527" s="39">
        <v>0</v>
      </c>
      <c r="Z527" s="39">
        <v>1345103.6700008702</v>
      </c>
      <c r="AA527" s="39">
        <v>0</v>
      </c>
      <c r="AB527" s="39">
        <v>0</v>
      </c>
      <c r="AC527" s="39">
        <v>0</v>
      </c>
      <c r="AD527" s="39">
        <v>1028795.9000012837</v>
      </c>
      <c r="AE527" s="39">
        <v>0</v>
      </c>
      <c r="AF527" s="39">
        <v>0</v>
      </c>
      <c r="AG527" s="39">
        <v>0</v>
      </c>
      <c r="AH527" s="39">
        <v>9555459.9599993024</v>
      </c>
      <c r="AI527" s="39">
        <v>0</v>
      </c>
      <c r="AJ527" s="40">
        <v>0</v>
      </c>
      <c r="AK527" s="40">
        <v>633506824.20999765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85315986.29999879</v>
      </c>
      <c r="G528" s="39">
        <v>0</v>
      </c>
      <c r="H528" s="39">
        <v>136261934.79000041</v>
      </c>
      <c r="I528" s="39">
        <v>0</v>
      </c>
      <c r="J528" s="39">
        <v>316728500.24999839</v>
      </c>
      <c r="K528" s="39">
        <v>0</v>
      </c>
      <c r="L528" s="39">
        <v>41749818.899999179</v>
      </c>
      <c r="M528" s="39">
        <v>0</v>
      </c>
      <c r="N528" s="39">
        <v>3676627.8899997063</v>
      </c>
      <c r="O528" s="39">
        <v>0</v>
      </c>
      <c r="P528" s="39">
        <v>140010188.40000001</v>
      </c>
      <c r="Q528" s="39">
        <v>0</v>
      </c>
      <c r="R528" s="39">
        <v>6667315.2600003257</v>
      </c>
      <c r="S528" s="39">
        <v>0</v>
      </c>
      <c r="T528" s="39">
        <v>32286716.01000046</v>
      </c>
      <c r="U528" s="39">
        <v>0</v>
      </c>
      <c r="V528" s="39">
        <v>17788007.100000035</v>
      </c>
      <c r="W528" s="39">
        <v>0</v>
      </c>
      <c r="X528" s="39">
        <v>0</v>
      </c>
      <c r="Y528" s="39">
        <v>0</v>
      </c>
      <c r="Z528" s="39">
        <v>1688982.3399995964</v>
      </c>
      <c r="AA528" s="39">
        <v>0</v>
      </c>
      <c r="AB528" s="39">
        <v>0</v>
      </c>
      <c r="AC528" s="39">
        <v>0</v>
      </c>
      <c r="AD528" s="39">
        <v>1291809.8199993051</v>
      </c>
      <c r="AE528" s="39">
        <v>0</v>
      </c>
      <c r="AF528" s="39">
        <v>0</v>
      </c>
      <c r="AG528" s="39">
        <v>0</v>
      </c>
      <c r="AH528" s="39">
        <v>11998334.069999248</v>
      </c>
      <c r="AI528" s="39">
        <v>0</v>
      </c>
      <c r="AJ528" s="40">
        <v>0</v>
      </c>
      <c r="AK528" s="40">
        <v>795464221.12999547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65901281.900000632</v>
      </c>
      <c r="G529" s="39">
        <v>0</v>
      </c>
      <c r="H529" s="39">
        <v>105253851.86000085</v>
      </c>
      <c r="I529" s="39">
        <v>0</v>
      </c>
      <c r="J529" s="39">
        <v>244653025.75000015</v>
      </c>
      <c r="K529" s="39">
        <v>0</v>
      </c>
      <c r="L529" s="39">
        <v>32249132.98000022</v>
      </c>
      <c r="M529" s="39">
        <v>0</v>
      </c>
      <c r="N529" s="39">
        <v>2839965.8900003862</v>
      </c>
      <c r="O529" s="39">
        <v>0</v>
      </c>
      <c r="P529" s="39">
        <v>108149143.99999696</v>
      </c>
      <c r="Q529" s="39">
        <v>0</v>
      </c>
      <c r="R529" s="39">
        <v>5150085.4799997099</v>
      </c>
      <c r="S529" s="39">
        <v>0</v>
      </c>
      <c r="T529" s="39">
        <v>24939475.790000319</v>
      </c>
      <c r="U529" s="39">
        <v>0</v>
      </c>
      <c r="V529" s="39">
        <v>13740126.819999419</v>
      </c>
      <c r="W529" s="39">
        <v>0</v>
      </c>
      <c r="X529" s="39">
        <v>0</v>
      </c>
      <c r="Y529" s="39">
        <v>0</v>
      </c>
      <c r="Z529" s="39">
        <v>1304633.5900003095</v>
      </c>
      <c r="AA529" s="39">
        <v>0</v>
      </c>
      <c r="AB529" s="39">
        <v>0</v>
      </c>
      <c r="AC529" s="39">
        <v>0</v>
      </c>
      <c r="AD529" s="39">
        <v>997842.56999823241</v>
      </c>
      <c r="AE529" s="39">
        <v>0</v>
      </c>
      <c r="AF529" s="39">
        <v>0</v>
      </c>
      <c r="AG529" s="39">
        <v>0</v>
      </c>
      <c r="AH529" s="39">
        <v>9267965.2500011437</v>
      </c>
      <c r="AI529" s="39">
        <v>0</v>
      </c>
      <c r="AJ529" s="40">
        <v>0</v>
      </c>
      <c r="AK529" s="40">
        <v>614446531.87999833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13104629.999999993</v>
      </c>
      <c r="G530" s="39">
        <v>0</v>
      </c>
      <c r="H530" s="39">
        <v>20929984.160000075</v>
      </c>
      <c r="I530" s="39">
        <v>0</v>
      </c>
      <c r="J530" s="39">
        <v>48649848.580000043</v>
      </c>
      <c r="K530" s="39">
        <v>0</v>
      </c>
      <c r="L530" s="39">
        <v>6412818.4499997692</v>
      </c>
      <c r="M530" s="39">
        <v>0</v>
      </c>
      <c r="N530" s="39">
        <v>564734.11999982106</v>
      </c>
      <c r="O530" s="39">
        <v>0</v>
      </c>
      <c r="P530" s="39">
        <v>21505720.099999648</v>
      </c>
      <c r="Q530" s="39">
        <v>0</v>
      </c>
      <c r="R530" s="39">
        <v>1024107.009999959</v>
      </c>
      <c r="S530" s="39">
        <v>0</v>
      </c>
      <c r="T530" s="39">
        <v>4959275.3499999586</v>
      </c>
      <c r="U530" s="39">
        <v>0</v>
      </c>
      <c r="V530" s="39">
        <v>2732257.6099996916</v>
      </c>
      <c r="W530" s="39">
        <v>0</v>
      </c>
      <c r="X530" s="39">
        <v>0</v>
      </c>
      <c r="Y530" s="39">
        <v>0</v>
      </c>
      <c r="Z530" s="39">
        <v>259429.56000011979</v>
      </c>
      <c r="AA530" s="39">
        <v>0</v>
      </c>
      <c r="AB530" s="39">
        <v>0</v>
      </c>
      <c r="AC530" s="39">
        <v>0</v>
      </c>
      <c r="AD530" s="39">
        <v>198423.42999994315</v>
      </c>
      <c r="AE530" s="39">
        <v>0</v>
      </c>
      <c r="AF530" s="39">
        <v>0</v>
      </c>
      <c r="AG530" s="39">
        <v>0</v>
      </c>
      <c r="AH530" s="39">
        <v>1842957.4000000886</v>
      </c>
      <c r="AI530" s="39">
        <v>0</v>
      </c>
      <c r="AJ530" s="40">
        <v>0</v>
      </c>
      <c r="AK530" s="40">
        <v>122184185.7699991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14109042.600000137</v>
      </c>
      <c r="G531" s="39">
        <v>0</v>
      </c>
      <c r="H531" s="39">
        <v>22534175.920000184</v>
      </c>
      <c r="I531" s="39">
        <v>0</v>
      </c>
      <c r="J531" s="39">
        <v>52378646.710000008</v>
      </c>
      <c r="K531" s="39">
        <v>0</v>
      </c>
      <c r="L531" s="39">
        <v>6904332.9199998677</v>
      </c>
      <c r="M531" s="39">
        <v>0</v>
      </c>
      <c r="N531" s="39">
        <v>608018.51999999001</v>
      </c>
      <c r="O531" s="39">
        <v>0</v>
      </c>
      <c r="P531" s="39">
        <v>23154039.299999982</v>
      </c>
      <c r="Q531" s="39">
        <v>0</v>
      </c>
      <c r="R531" s="39">
        <v>1102600.3299999246</v>
      </c>
      <c r="S531" s="39">
        <v>0</v>
      </c>
      <c r="T531" s="39">
        <v>5339382.1200000551</v>
      </c>
      <c r="U531" s="39">
        <v>0</v>
      </c>
      <c r="V531" s="39">
        <v>2941673.200000017</v>
      </c>
      <c r="W531" s="39">
        <v>0</v>
      </c>
      <c r="X531" s="39">
        <v>0</v>
      </c>
      <c r="Y531" s="39">
        <v>0</v>
      </c>
      <c r="Z531" s="39">
        <v>279313.70000008185</v>
      </c>
      <c r="AA531" s="39">
        <v>0</v>
      </c>
      <c r="AB531" s="39">
        <v>0</v>
      </c>
      <c r="AC531" s="39">
        <v>0</v>
      </c>
      <c r="AD531" s="39">
        <v>213631.71000014953</v>
      </c>
      <c r="AE531" s="39">
        <v>0</v>
      </c>
      <c r="AF531" s="39">
        <v>0</v>
      </c>
      <c r="AG531" s="39">
        <v>0</v>
      </c>
      <c r="AH531" s="39">
        <v>1984212.0400001968</v>
      </c>
      <c r="AI531" s="39">
        <v>0</v>
      </c>
      <c r="AJ531" s="40">
        <v>0</v>
      </c>
      <c r="AK531" s="40">
        <v>131549069.07000062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26930073.699999023</v>
      </c>
      <c r="G532" s="39">
        <v>0</v>
      </c>
      <c r="H532" s="39">
        <v>43011211.840000667</v>
      </c>
      <c r="I532" s="39">
        <v>0</v>
      </c>
      <c r="J532" s="39">
        <v>99975658.170000583</v>
      </c>
      <c r="K532" s="39">
        <v>0</v>
      </c>
      <c r="L532" s="39">
        <v>13178370.819999713</v>
      </c>
      <c r="M532" s="39">
        <v>0</v>
      </c>
      <c r="N532" s="39">
        <v>1160531.1499996092</v>
      </c>
      <c r="O532" s="39">
        <v>0</v>
      </c>
      <c r="P532" s="39">
        <v>44194351.600000568</v>
      </c>
      <c r="Q532" s="39">
        <v>0</v>
      </c>
      <c r="R532" s="39">
        <v>2104544.5199996624</v>
      </c>
      <c r="S532" s="39">
        <v>0</v>
      </c>
      <c r="T532" s="39">
        <v>10191333.210000224</v>
      </c>
      <c r="U532" s="39">
        <v>0</v>
      </c>
      <c r="V532" s="39">
        <v>5614801.6799998563</v>
      </c>
      <c r="W532" s="39">
        <v>0</v>
      </c>
      <c r="X532" s="39">
        <v>0</v>
      </c>
      <c r="Y532" s="39">
        <v>0</v>
      </c>
      <c r="Z532" s="39">
        <v>533128.90999956627</v>
      </c>
      <c r="AA532" s="39">
        <v>0</v>
      </c>
      <c r="AB532" s="39">
        <v>0</v>
      </c>
      <c r="AC532" s="39">
        <v>0</v>
      </c>
      <c r="AD532" s="39">
        <v>407761.02000009496</v>
      </c>
      <c r="AE532" s="39">
        <v>0</v>
      </c>
      <c r="AF532" s="39">
        <v>0</v>
      </c>
      <c r="AG532" s="39">
        <v>0</v>
      </c>
      <c r="AH532" s="39">
        <v>3787285.7700002943</v>
      </c>
      <c r="AI532" s="39">
        <v>0</v>
      </c>
      <c r="AJ532" s="40">
        <v>0</v>
      </c>
      <c r="AK532" s="40">
        <v>251089052.38999987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40211953.100000709</v>
      </c>
      <c r="G533" s="39">
        <v>0</v>
      </c>
      <c r="H533" s="39">
        <v>64224288.650000244</v>
      </c>
      <c r="I533" s="39">
        <v>0</v>
      </c>
      <c r="J533" s="39">
        <v>149283529.96999973</v>
      </c>
      <c r="K533" s="39">
        <v>0</v>
      </c>
      <c r="L533" s="39">
        <v>19677927.100000344</v>
      </c>
      <c r="M533" s="39">
        <v>0</v>
      </c>
      <c r="N533" s="39">
        <v>1732903.7099996335</v>
      </c>
      <c r="O533" s="39">
        <v>0</v>
      </c>
      <c r="P533" s="39">
        <v>65990951.700000048</v>
      </c>
      <c r="Q533" s="39">
        <v>0</v>
      </c>
      <c r="R533" s="39">
        <v>3142503.2899999758</v>
      </c>
      <c r="S533" s="39">
        <v>0</v>
      </c>
      <c r="T533" s="39">
        <v>15217686.229999719</v>
      </c>
      <c r="U533" s="39">
        <v>0</v>
      </c>
      <c r="V533" s="39">
        <v>8384014.9800002584</v>
      </c>
      <c r="W533" s="39">
        <v>0</v>
      </c>
      <c r="X533" s="39">
        <v>0</v>
      </c>
      <c r="Y533" s="39">
        <v>0</v>
      </c>
      <c r="Z533" s="39">
        <v>796067.43999976758</v>
      </c>
      <c r="AA533" s="39">
        <v>0</v>
      </c>
      <c r="AB533" s="39">
        <v>0</v>
      </c>
      <c r="AC533" s="39">
        <v>0</v>
      </c>
      <c r="AD533" s="39">
        <v>608868.25999920222</v>
      </c>
      <c r="AE533" s="39">
        <v>0</v>
      </c>
      <c r="AF533" s="39">
        <v>0</v>
      </c>
      <c r="AG533" s="39">
        <v>0</v>
      </c>
      <c r="AH533" s="39">
        <v>5655170.4800013145</v>
      </c>
      <c r="AI533" s="39">
        <v>0</v>
      </c>
      <c r="AJ533" s="40">
        <v>0</v>
      </c>
      <c r="AK533" s="40">
        <v>374925864.91000092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61399150.100000829</v>
      </c>
      <c r="G534" s="39">
        <v>0</v>
      </c>
      <c r="H534" s="39">
        <v>98063298.230001017</v>
      </c>
      <c r="I534" s="39">
        <v>0</v>
      </c>
      <c r="J534" s="39">
        <v>227939236.48999989</v>
      </c>
      <c r="K534" s="39">
        <v>0</v>
      </c>
      <c r="L534" s="39">
        <v>30045991.540000703</v>
      </c>
      <c r="M534" s="39">
        <v>0</v>
      </c>
      <c r="N534" s="39">
        <v>2645949.9200004749</v>
      </c>
      <c r="O534" s="39">
        <v>0</v>
      </c>
      <c r="P534" s="39">
        <v>100760794.69999951</v>
      </c>
      <c r="Q534" s="39">
        <v>0</v>
      </c>
      <c r="R534" s="39">
        <v>4798250.7100001117</v>
      </c>
      <c r="S534" s="39">
        <v>0</v>
      </c>
      <c r="T534" s="39">
        <v>23235703.099999599</v>
      </c>
      <c r="U534" s="39">
        <v>0</v>
      </c>
      <c r="V534" s="39">
        <v>12801452.200000063</v>
      </c>
      <c r="W534" s="39">
        <v>0</v>
      </c>
      <c r="X534" s="39">
        <v>0</v>
      </c>
      <c r="Y534" s="39">
        <v>0</v>
      </c>
      <c r="Z534" s="39">
        <v>1215505.8600017247</v>
      </c>
      <c r="AA534" s="39">
        <v>0</v>
      </c>
      <c r="AB534" s="39">
        <v>0</v>
      </c>
      <c r="AC534" s="39">
        <v>0</v>
      </c>
      <c r="AD534" s="39">
        <v>929673.65999984881</v>
      </c>
      <c r="AE534" s="39">
        <v>0</v>
      </c>
      <c r="AF534" s="39">
        <v>0</v>
      </c>
      <c r="AG534" s="39">
        <v>0</v>
      </c>
      <c r="AH534" s="39">
        <v>8634812.170000691</v>
      </c>
      <c r="AI534" s="39">
        <v>0</v>
      </c>
      <c r="AJ534" s="40">
        <v>0</v>
      </c>
      <c r="AK534" s="40">
        <v>572469818.68000436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165042711.90000337</v>
      </c>
      <c r="G535" s="39">
        <v>0</v>
      </c>
      <c r="H535" s="39">
        <v>263597014.32000178</v>
      </c>
      <c r="I535" s="39">
        <v>0</v>
      </c>
      <c r="J535" s="39">
        <v>612707335.60999739</v>
      </c>
      <c r="K535" s="39">
        <v>0</v>
      </c>
      <c r="L535" s="39">
        <v>80764504.240000352</v>
      </c>
      <c r="M535" s="39">
        <v>0</v>
      </c>
      <c r="N535" s="39">
        <v>7112390.7900017155</v>
      </c>
      <c r="O535" s="39">
        <v>0</v>
      </c>
      <c r="P535" s="39">
        <v>270847963.8999989</v>
      </c>
      <c r="Q535" s="39">
        <v>0</v>
      </c>
      <c r="R535" s="39">
        <v>12897838.249995755</v>
      </c>
      <c r="S535" s="39">
        <v>0</v>
      </c>
      <c r="T535" s="39">
        <v>62458249.659998357</v>
      </c>
      <c r="U535" s="39">
        <v>0</v>
      </c>
      <c r="V535" s="39">
        <v>34410677.989994511</v>
      </c>
      <c r="W535" s="39">
        <v>0</v>
      </c>
      <c r="X535" s="39">
        <v>0</v>
      </c>
      <c r="Y535" s="39">
        <v>0</v>
      </c>
      <c r="Z535" s="39">
        <v>3267315.2899983353</v>
      </c>
      <c r="AA535" s="39">
        <v>0</v>
      </c>
      <c r="AB535" s="39">
        <v>0</v>
      </c>
      <c r="AC535" s="39">
        <v>0</v>
      </c>
      <c r="AD535" s="39">
        <v>2498990.0000023493</v>
      </c>
      <c r="AE535" s="39">
        <v>0</v>
      </c>
      <c r="AF535" s="39">
        <v>0</v>
      </c>
      <c r="AG535" s="39">
        <v>0</v>
      </c>
      <c r="AH535" s="39">
        <v>23210627.680000938</v>
      </c>
      <c r="AI535" s="39">
        <v>0</v>
      </c>
      <c r="AJ535" s="40">
        <v>0</v>
      </c>
      <c r="AK535" s="40">
        <v>1538815619.6299937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105534220.80000143</v>
      </c>
      <c r="G536" s="39">
        <v>0</v>
      </c>
      <c r="H536" s="39">
        <v>168553371.16000026</v>
      </c>
      <c r="I536" s="39">
        <v>0</v>
      </c>
      <c r="J536" s="39">
        <v>391787013.27000231</v>
      </c>
      <c r="K536" s="39">
        <v>0</v>
      </c>
      <c r="L536" s="39">
        <v>51643716.429999217</v>
      </c>
      <c r="M536" s="39">
        <v>0</v>
      </c>
      <c r="N536" s="39">
        <v>4547917.3899998991</v>
      </c>
      <c r="O536" s="39">
        <v>0</v>
      </c>
      <c r="P536" s="39">
        <v>173189887.89999729</v>
      </c>
      <c r="Q536" s="39">
        <v>0</v>
      </c>
      <c r="R536" s="39">
        <v>8247339.6900012977</v>
      </c>
      <c r="S536" s="39">
        <v>0</v>
      </c>
      <c r="T536" s="39">
        <v>39938041.650000654</v>
      </c>
      <c r="U536" s="39">
        <v>0</v>
      </c>
      <c r="V536" s="39">
        <v>22003419.860000037</v>
      </c>
      <c r="W536" s="39">
        <v>0</v>
      </c>
      <c r="X536" s="39">
        <v>0</v>
      </c>
      <c r="Y536" s="39">
        <v>0</v>
      </c>
      <c r="Z536" s="39">
        <v>2089238.3999998034</v>
      </c>
      <c r="AA536" s="39">
        <v>0</v>
      </c>
      <c r="AB536" s="39">
        <v>0</v>
      </c>
      <c r="AC536" s="39">
        <v>0</v>
      </c>
      <c r="AD536" s="39">
        <v>1597943.6999999431</v>
      </c>
      <c r="AE536" s="39">
        <v>0</v>
      </c>
      <c r="AF536" s="39">
        <v>0</v>
      </c>
      <c r="AG536" s="39">
        <v>0</v>
      </c>
      <c r="AH536" s="39">
        <v>14841706.59000138</v>
      </c>
      <c r="AI536" s="39">
        <v>0</v>
      </c>
      <c r="AJ536" s="40">
        <v>0</v>
      </c>
      <c r="AK536" s="40">
        <v>983973816.84000349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135737497.90000275</v>
      </c>
      <c r="G537" s="39">
        <v>0</v>
      </c>
      <c r="H537" s="39">
        <v>216792360.79999763</v>
      </c>
      <c r="I537" s="39">
        <v>0</v>
      </c>
      <c r="J537" s="39">
        <v>503914166.55000293</v>
      </c>
      <c r="K537" s="39">
        <v>0</v>
      </c>
      <c r="L537" s="39">
        <v>66423846.220001884</v>
      </c>
      <c r="M537" s="39">
        <v>0</v>
      </c>
      <c r="N537" s="39">
        <v>5849504.7799998652</v>
      </c>
      <c r="O537" s="39">
        <v>0</v>
      </c>
      <c r="P537" s="39">
        <v>222755821.60000047</v>
      </c>
      <c r="Q537" s="39">
        <v>0</v>
      </c>
      <c r="R537" s="39">
        <v>10607680.110001458</v>
      </c>
      <c r="S537" s="39">
        <v>0</v>
      </c>
      <c r="T537" s="39">
        <v>51368075.740000509</v>
      </c>
      <c r="U537" s="39">
        <v>0</v>
      </c>
      <c r="V537" s="39">
        <v>28300670.019999661</v>
      </c>
      <c r="W537" s="39">
        <v>0</v>
      </c>
      <c r="X537" s="39">
        <v>0</v>
      </c>
      <c r="Y537" s="39">
        <v>0</v>
      </c>
      <c r="Z537" s="39">
        <v>2687166.2100022133</v>
      </c>
      <c r="AA537" s="39">
        <v>0</v>
      </c>
      <c r="AB537" s="39">
        <v>0</v>
      </c>
      <c r="AC537" s="39">
        <v>0</v>
      </c>
      <c r="AD537" s="39">
        <v>2055265.8400023552</v>
      </c>
      <c r="AE537" s="39">
        <v>0</v>
      </c>
      <c r="AF537" s="39">
        <v>0</v>
      </c>
      <c r="AG537" s="39">
        <v>0</v>
      </c>
      <c r="AH537" s="39">
        <v>19089316.270001072</v>
      </c>
      <c r="AI537" s="39">
        <v>0</v>
      </c>
      <c r="AJ537" s="40">
        <v>0</v>
      </c>
      <c r="AK537" s="40">
        <v>1265581372.0400128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61151001.200001702</v>
      </c>
      <c r="G538" s="39">
        <v>0</v>
      </c>
      <c r="H538" s="39">
        <v>97666968.500001818</v>
      </c>
      <c r="I538" s="39">
        <v>0</v>
      </c>
      <c r="J538" s="39">
        <v>227018003.99999923</v>
      </c>
      <c r="K538" s="39">
        <v>0</v>
      </c>
      <c r="L538" s="39">
        <v>29924558.559999689</v>
      </c>
      <c r="M538" s="39">
        <v>0</v>
      </c>
      <c r="N538" s="39">
        <v>2635256.1300003631</v>
      </c>
      <c r="O538" s="39">
        <v>0</v>
      </c>
      <c r="P538" s="39">
        <v>100353562.9000008</v>
      </c>
      <c r="Q538" s="39">
        <v>0</v>
      </c>
      <c r="R538" s="39">
        <v>4778858.2300003525</v>
      </c>
      <c r="S538" s="39">
        <v>0</v>
      </c>
      <c r="T538" s="39">
        <v>23141794.369999599</v>
      </c>
      <c r="U538" s="39">
        <v>0</v>
      </c>
      <c r="V538" s="39">
        <v>12749714.220000504</v>
      </c>
      <c r="W538" s="39">
        <v>0</v>
      </c>
      <c r="X538" s="39">
        <v>0</v>
      </c>
      <c r="Y538" s="39">
        <v>0</v>
      </c>
      <c r="Z538" s="39">
        <v>1210593.2900002098</v>
      </c>
      <c r="AA538" s="39">
        <v>0</v>
      </c>
      <c r="AB538" s="39">
        <v>0</v>
      </c>
      <c r="AC538" s="39">
        <v>0</v>
      </c>
      <c r="AD538" s="39">
        <v>925916.31999959028</v>
      </c>
      <c r="AE538" s="39">
        <v>0</v>
      </c>
      <c r="AF538" s="39">
        <v>0</v>
      </c>
      <c r="AG538" s="39">
        <v>0</v>
      </c>
      <c r="AH538" s="39">
        <v>8599913.9699989073</v>
      </c>
      <c r="AI538" s="39">
        <v>0</v>
      </c>
      <c r="AJ538" s="40">
        <v>0</v>
      </c>
      <c r="AK538" s="40">
        <v>570156141.6900028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24011369.099999547</v>
      </c>
      <c r="G539" s="39">
        <v>0</v>
      </c>
      <c r="H539" s="39">
        <v>38349619.309999451</v>
      </c>
      <c r="I539" s="39">
        <v>0</v>
      </c>
      <c r="J539" s="39">
        <v>89140209.489999592</v>
      </c>
      <c r="K539" s="39">
        <v>0</v>
      </c>
      <c r="L539" s="39">
        <v>11750087.520000294</v>
      </c>
      <c r="M539" s="39">
        <v>0</v>
      </c>
      <c r="N539" s="39">
        <v>1034751.7700000268</v>
      </c>
      <c r="O539" s="39">
        <v>0</v>
      </c>
      <c r="P539" s="39">
        <v>39404529.399999991</v>
      </c>
      <c r="Q539" s="39">
        <v>0</v>
      </c>
      <c r="R539" s="39">
        <v>1876452.1599999371</v>
      </c>
      <c r="S539" s="39">
        <v>0</v>
      </c>
      <c r="T539" s="39">
        <v>9086787.6599998642</v>
      </c>
      <c r="U539" s="39">
        <v>0</v>
      </c>
      <c r="V539" s="39">
        <v>5006264.600000049</v>
      </c>
      <c r="W539" s="39">
        <v>0</v>
      </c>
      <c r="X539" s="39">
        <v>0</v>
      </c>
      <c r="Y539" s="39">
        <v>0</v>
      </c>
      <c r="Z539" s="39">
        <v>475347.93999955035</v>
      </c>
      <c r="AA539" s="39">
        <v>0</v>
      </c>
      <c r="AB539" s="39">
        <v>0</v>
      </c>
      <c r="AC539" s="39">
        <v>0</v>
      </c>
      <c r="AD539" s="39">
        <v>363567.53000021027</v>
      </c>
      <c r="AE539" s="39">
        <v>0</v>
      </c>
      <c r="AF539" s="39">
        <v>0</v>
      </c>
      <c r="AG539" s="39">
        <v>0</v>
      </c>
      <c r="AH539" s="39">
        <v>3376816.4700000198</v>
      </c>
      <c r="AI539" s="39">
        <v>0</v>
      </c>
      <c r="AJ539" s="40">
        <v>0</v>
      </c>
      <c r="AK539" s="40">
        <v>223875802.94999853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298948634.00000232</v>
      </c>
      <c r="G540" s="39">
        <v>0</v>
      </c>
      <c r="H540" s="39">
        <v>477464084.27999765</v>
      </c>
      <c r="I540" s="39">
        <v>0</v>
      </c>
      <c r="J540" s="39">
        <v>1109821929.1000035</v>
      </c>
      <c r="K540" s="39">
        <v>0</v>
      </c>
      <c r="L540" s="39">
        <v>146292059.32999575</v>
      </c>
      <c r="M540" s="39">
        <v>0</v>
      </c>
      <c r="N540" s="39">
        <v>12882965.189995501</v>
      </c>
      <c r="O540" s="39">
        <v>0</v>
      </c>
      <c r="P540" s="39">
        <v>490598026.6999867</v>
      </c>
      <c r="Q540" s="39">
        <v>0</v>
      </c>
      <c r="R540" s="39">
        <v>23362383.469994325</v>
      </c>
      <c r="S540" s="39">
        <v>0</v>
      </c>
      <c r="T540" s="39">
        <v>113133189.52999845</v>
      </c>
      <c r="U540" s="39">
        <v>0</v>
      </c>
      <c r="V540" s="39">
        <v>62329472.500007756</v>
      </c>
      <c r="W540" s="39">
        <v>0</v>
      </c>
      <c r="X540" s="39">
        <v>0</v>
      </c>
      <c r="Y540" s="39">
        <v>0</v>
      </c>
      <c r="Z540" s="39">
        <v>5918222.1800014777</v>
      </c>
      <c r="AA540" s="39">
        <v>0</v>
      </c>
      <c r="AB540" s="39">
        <v>0</v>
      </c>
      <c r="AC540" s="39">
        <v>0</v>
      </c>
      <c r="AD540" s="39">
        <v>4526523.0699905911</v>
      </c>
      <c r="AE540" s="39">
        <v>0</v>
      </c>
      <c r="AF540" s="39">
        <v>0</v>
      </c>
      <c r="AG540" s="39">
        <v>0</v>
      </c>
      <c r="AH540" s="39">
        <v>42042361.990001634</v>
      </c>
      <c r="AI540" s="39">
        <v>0</v>
      </c>
      <c r="AJ540" s="40">
        <v>0</v>
      </c>
      <c r="AK540" s="40">
        <v>2787319851.3399758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65404983.999998361</v>
      </c>
      <c r="G541" s="39">
        <v>0</v>
      </c>
      <c r="H541" s="39">
        <v>104461192.40000011</v>
      </c>
      <c r="I541" s="39">
        <v>0</v>
      </c>
      <c r="J541" s="39">
        <v>242810560.80000088</v>
      </c>
      <c r="K541" s="39">
        <v>0</v>
      </c>
      <c r="L541" s="39">
        <v>32006266.980000328</v>
      </c>
      <c r="M541" s="39">
        <v>0</v>
      </c>
      <c r="N541" s="39">
        <v>2818578.3000005572</v>
      </c>
      <c r="O541" s="39">
        <v>0</v>
      </c>
      <c r="P541" s="39">
        <v>107334680.2999997</v>
      </c>
      <c r="Q541" s="39">
        <v>0</v>
      </c>
      <c r="R541" s="39">
        <v>5111300.5500006862</v>
      </c>
      <c r="S541" s="39">
        <v>0</v>
      </c>
      <c r="T541" s="39">
        <v>24751658.330000259</v>
      </c>
      <c r="U541" s="39">
        <v>0</v>
      </c>
      <c r="V541" s="39">
        <v>13636650.870001446</v>
      </c>
      <c r="W541" s="39">
        <v>0</v>
      </c>
      <c r="X541" s="39">
        <v>0</v>
      </c>
      <c r="Y541" s="39">
        <v>0</v>
      </c>
      <c r="Z541" s="39">
        <v>1294808.4899997264</v>
      </c>
      <c r="AA541" s="39">
        <v>0</v>
      </c>
      <c r="AB541" s="39">
        <v>0</v>
      </c>
      <c r="AC541" s="39">
        <v>0</v>
      </c>
      <c r="AD541" s="39">
        <v>990327.88000163878</v>
      </c>
      <c r="AE541" s="39">
        <v>0</v>
      </c>
      <c r="AF541" s="39">
        <v>0</v>
      </c>
      <c r="AG541" s="39">
        <v>0</v>
      </c>
      <c r="AH541" s="39">
        <v>9198168.859999625</v>
      </c>
      <c r="AI541" s="39">
        <v>0</v>
      </c>
      <c r="AJ541" s="40">
        <v>0</v>
      </c>
      <c r="AK541" s="40">
        <v>609819177.76000333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68902702.900001794</v>
      </c>
      <c r="G542" s="39">
        <v>0</v>
      </c>
      <c r="H542" s="39">
        <v>110047554.28000158</v>
      </c>
      <c r="I542" s="39">
        <v>0</v>
      </c>
      <c r="J542" s="39">
        <v>255795551.93999949</v>
      </c>
      <c r="K542" s="39">
        <v>0</v>
      </c>
      <c r="L542" s="39">
        <v>33717893.900000274</v>
      </c>
      <c r="M542" s="39">
        <v>0</v>
      </c>
      <c r="N542" s="39">
        <v>2969309.8499991167</v>
      </c>
      <c r="O542" s="39">
        <v>0</v>
      </c>
      <c r="P542" s="39">
        <v>113074710.19999722</v>
      </c>
      <c r="Q542" s="39">
        <v>0</v>
      </c>
      <c r="R542" s="39">
        <v>5384641.9999986663</v>
      </c>
      <c r="S542" s="39">
        <v>0</v>
      </c>
      <c r="T542" s="39">
        <v>26075324.249999553</v>
      </c>
      <c r="U542" s="39">
        <v>0</v>
      </c>
      <c r="V542" s="39">
        <v>14365909.89000036</v>
      </c>
      <c r="W542" s="39">
        <v>0</v>
      </c>
      <c r="X542" s="39">
        <v>0</v>
      </c>
      <c r="Y542" s="39">
        <v>0</v>
      </c>
      <c r="Z542" s="39">
        <v>1364052.079999639</v>
      </c>
      <c r="AA542" s="39">
        <v>0</v>
      </c>
      <c r="AB542" s="39">
        <v>0</v>
      </c>
      <c r="AC542" s="39">
        <v>0</v>
      </c>
      <c r="AD542" s="39">
        <v>1043288.5100002262</v>
      </c>
      <c r="AE542" s="39">
        <v>0</v>
      </c>
      <c r="AF542" s="39">
        <v>0</v>
      </c>
      <c r="AG542" s="39">
        <v>0</v>
      </c>
      <c r="AH542" s="39">
        <v>9690067.3100006171</v>
      </c>
      <c r="AI542" s="39">
        <v>0</v>
      </c>
      <c r="AJ542" s="40">
        <v>0</v>
      </c>
      <c r="AK542" s="40">
        <v>642431007.10999846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134106804.49999745</v>
      </c>
      <c r="G543" s="39">
        <v>0</v>
      </c>
      <c r="H543" s="39">
        <v>214187908.32000288</v>
      </c>
      <c r="I543" s="39">
        <v>0</v>
      </c>
      <c r="J543" s="39">
        <v>497860353.11999971</v>
      </c>
      <c r="K543" s="39">
        <v>0</v>
      </c>
      <c r="L543" s="39">
        <v>65625857.990002289</v>
      </c>
      <c r="M543" s="39">
        <v>0</v>
      </c>
      <c r="N543" s="39">
        <v>5779231.2700027563</v>
      </c>
      <c r="O543" s="39">
        <v>0</v>
      </c>
      <c r="P543" s="39">
        <v>220079726.60000074</v>
      </c>
      <c r="Q543" s="39">
        <v>0</v>
      </c>
      <c r="R543" s="39">
        <v>10480243.879996896</v>
      </c>
      <c r="S543" s="39">
        <v>0</v>
      </c>
      <c r="T543" s="39">
        <v>50750961.220000781</v>
      </c>
      <c r="U543" s="39">
        <v>0</v>
      </c>
      <c r="V543" s="39">
        <v>27960677.629999332</v>
      </c>
      <c r="W543" s="39">
        <v>0</v>
      </c>
      <c r="X543" s="39">
        <v>0</v>
      </c>
      <c r="Y543" s="39">
        <v>0</v>
      </c>
      <c r="Z543" s="39">
        <v>2654883.7300014282</v>
      </c>
      <c r="AA543" s="39">
        <v>0</v>
      </c>
      <c r="AB543" s="39">
        <v>0</v>
      </c>
      <c r="AC543" s="39">
        <v>0</v>
      </c>
      <c r="AD543" s="39">
        <v>2030574.7399959213</v>
      </c>
      <c r="AE543" s="39">
        <v>0</v>
      </c>
      <c r="AF543" s="39">
        <v>0</v>
      </c>
      <c r="AG543" s="39">
        <v>0</v>
      </c>
      <c r="AH543" s="39">
        <v>18859985.229999498</v>
      </c>
      <c r="AI543" s="39">
        <v>0</v>
      </c>
      <c r="AJ543" s="40">
        <v>0</v>
      </c>
      <c r="AK543" s="40">
        <v>1250377208.2299998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53789247.99999927</v>
      </c>
      <c r="G544" s="39">
        <v>0</v>
      </c>
      <c r="H544" s="39">
        <v>85909186.589999765</v>
      </c>
      <c r="I544" s="39">
        <v>0</v>
      </c>
      <c r="J544" s="39">
        <v>199688107.10000014</v>
      </c>
      <c r="K544" s="39">
        <v>0</v>
      </c>
      <c r="L544" s="39">
        <v>26322046.490000017</v>
      </c>
      <c r="M544" s="39">
        <v>0</v>
      </c>
      <c r="N544" s="39">
        <v>2318006.9399993583</v>
      </c>
      <c r="O544" s="39">
        <v>0</v>
      </c>
      <c r="P544" s="39">
        <v>88272351.400000706</v>
      </c>
      <c r="Q544" s="39">
        <v>0</v>
      </c>
      <c r="R544" s="39">
        <v>4203548.3299993379</v>
      </c>
      <c r="S544" s="39">
        <v>0</v>
      </c>
      <c r="T544" s="39">
        <v>20355835.360000107</v>
      </c>
      <c r="U544" s="39">
        <v>0</v>
      </c>
      <c r="V544" s="39">
        <v>11214821.089998577</v>
      </c>
      <c r="W544" s="39">
        <v>0</v>
      </c>
      <c r="X544" s="39">
        <v>0</v>
      </c>
      <c r="Y544" s="39">
        <v>0</v>
      </c>
      <c r="Z544" s="39">
        <v>1064854.2299986214</v>
      </c>
      <c r="AA544" s="39">
        <v>0</v>
      </c>
      <c r="AB544" s="39">
        <v>0</v>
      </c>
      <c r="AC544" s="39">
        <v>0</v>
      </c>
      <c r="AD544" s="39">
        <v>814448.51999946369</v>
      </c>
      <c r="AE544" s="39">
        <v>0</v>
      </c>
      <c r="AF544" s="39">
        <v>0</v>
      </c>
      <c r="AG544" s="39">
        <v>0</v>
      </c>
      <c r="AH544" s="39">
        <v>7564600.6499991091</v>
      </c>
      <c r="AI544" s="39">
        <v>0</v>
      </c>
      <c r="AJ544" s="40">
        <v>0</v>
      </c>
      <c r="AK544" s="40">
        <v>501517054.69999439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75023711.600000352</v>
      </c>
      <c r="G545" s="39">
        <v>0</v>
      </c>
      <c r="H545" s="39">
        <v>119823687.54000048</v>
      </c>
      <c r="I545" s="39">
        <v>0</v>
      </c>
      <c r="J545" s="39">
        <v>278519286.45000052</v>
      </c>
      <c r="K545" s="39">
        <v>0</v>
      </c>
      <c r="L545" s="39">
        <v>36713241.02000007</v>
      </c>
      <c r="M545" s="39">
        <v>0</v>
      </c>
      <c r="N545" s="39">
        <v>3233090.080000299</v>
      </c>
      <c r="O545" s="39">
        <v>0</v>
      </c>
      <c r="P545" s="39">
        <v>123119762.4999999</v>
      </c>
      <c r="Q545" s="39">
        <v>0</v>
      </c>
      <c r="R545" s="39">
        <v>5862989.5400004759</v>
      </c>
      <c r="S545" s="39">
        <v>0</v>
      </c>
      <c r="T545" s="39">
        <v>28391739.609999388</v>
      </c>
      <c r="U545" s="39">
        <v>0</v>
      </c>
      <c r="V545" s="39">
        <v>15642113.159999259</v>
      </c>
      <c r="W545" s="39">
        <v>0</v>
      </c>
      <c r="X545" s="39">
        <v>0</v>
      </c>
      <c r="Y545" s="39">
        <v>0</v>
      </c>
      <c r="Z545" s="39">
        <v>1485228.3700002318</v>
      </c>
      <c r="AA545" s="39">
        <v>0</v>
      </c>
      <c r="AB545" s="39">
        <v>0</v>
      </c>
      <c r="AC545" s="39">
        <v>0</v>
      </c>
      <c r="AD545" s="39">
        <v>1135969.6099986248</v>
      </c>
      <c r="AE545" s="39">
        <v>0</v>
      </c>
      <c r="AF545" s="39">
        <v>0</v>
      </c>
      <c r="AG545" s="39">
        <v>0</v>
      </c>
      <c r="AH545" s="39">
        <v>10550889.630001377</v>
      </c>
      <c r="AI545" s="39">
        <v>0</v>
      </c>
      <c r="AJ545" s="40">
        <v>0</v>
      </c>
      <c r="AK545" s="40">
        <v>699501709.11000097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24814898.999998864</v>
      </c>
      <c r="G546" s="39">
        <v>0</v>
      </c>
      <c r="H546" s="39">
        <v>39632972.720000446</v>
      </c>
      <c r="I546" s="39">
        <v>0</v>
      </c>
      <c r="J546" s="39">
        <v>92123247.990000293</v>
      </c>
      <c r="K546" s="39">
        <v>0</v>
      </c>
      <c r="L546" s="39">
        <v>12143299.110000152</v>
      </c>
      <c r="M546" s="39">
        <v>0</v>
      </c>
      <c r="N546" s="39">
        <v>1069379.310000292</v>
      </c>
      <c r="O546" s="39">
        <v>0</v>
      </c>
      <c r="P546" s="39">
        <v>40723185.000000685</v>
      </c>
      <c r="Q546" s="39">
        <v>0</v>
      </c>
      <c r="R546" s="39">
        <v>1939246.8200000152</v>
      </c>
      <c r="S546" s="39">
        <v>0</v>
      </c>
      <c r="T546" s="39">
        <v>9390873.0799999945</v>
      </c>
      <c r="U546" s="39">
        <v>0</v>
      </c>
      <c r="V546" s="39">
        <v>5173797.0700004157</v>
      </c>
      <c r="W546" s="39">
        <v>0</v>
      </c>
      <c r="X546" s="39">
        <v>0</v>
      </c>
      <c r="Y546" s="39">
        <v>0</v>
      </c>
      <c r="Z546" s="39">
        <v>491255.25000001333</v>
      </c>
      <c r="AA546" s="39">
        <v>0</v>
      </c>
      <c r="AB546" s="39">
        <v>0</v>
      </c>
      <c r="AC546" s="39">
        <v>0</v>
      </c>
      <c r="AD546" s="39">
        <v>375734.14999999537</v>
      </c>
      <c r="AE546" s="39">
        <v>0</v>
      </c>
      <c r="AF546" s="39">
        <v>0</v>
      </c>
      <c r="AG546" s="39">
        <v>0</v>
      </c>
      <c r="AH546" s="39">
        <v>3489820.1599995489</v>
      </c>
      <c r="AI546" s="39">
        <v>0</v>
      </c>
      <c r="AJ546" s="40">
        <v>0</v>
      </c>
      <c r="AK546" s="40">
        <v>231367709.66000074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141905772.80000401</v>
      </c>
      <c r="G547" s="39">
        <v>0</v>
      </c>
      <c r="H547" s="39">
        <v>226643985.44999903</v>
      </c>
      <c r="I547" s="39">
        <v>0</v>
      </c>
      <c r="J547" s="39">
        <v>526813373.91000384</v>
      </c>
      <c r="K547" s="39">
        <v>0</v>
      </c>
      <c r="L547" s="39">
        <v>69442323.440000236</v>
      </c>
      <c r="M547" s="39">
        <v>0</v>
      </c>
      <c r="N547" s="39">
        <v>6115321.9099972378</v>
      </c>
      <c r="O547" s="39">
        <v>0</v>
      </c>
      <c r="P547" s="39">
        <v>232878441.89999864</v>
      </c>
      <c r="Q547" s="39">
        <v>0</v>
      </c>
      <c r="R547" s="39">
        <v>11089721.45000056</v>
      </c>
      <c r="S547" s="39">
        <v>0</v>
      </c>
      <c r="T547" s="39">
        <v>53702378.470000245</v>
      </c>
      <c r="U547" s="39">
        <v>0</v>
      </c>
      <c r="V547" s="39">
        <v>29586728.139997747</v>
      </c>
      <c r="W547" s="39">
        <v>0</v>
      </c>
      <c r="X547" s="39">
        <v>0</v>
      </c>
      <c r="Y547" s="39">
        <v>0</v>
      </c>
      <c r="Z547" s="39">
        <v>2809278.2399977343</v>
      </c>
      <c r="AA547" s="39">
        <v>0</v>
      </c>
      <c r="AB547" s="39">
        <v>0</v>
      </c>
      <c r="AC547" s="39">
        <v>0</v>
      </c>
      <c r="AD547" s="39">
        <v>2148662.6200011531</v>
      </c>
      <c r="AE547" s="39">
        <v>0</v>
      </c>
      <c r="AF547" s="39">
        <v>0</v>
      </c>
      <c r="AG547" s="39">
        <v>0</v>
      </c>
      <c r="AH547" s="39">
        <v>19956785.849997874</v>
      </c>
      <c r="AI547" s="39">
        <v>0</v>
      </c>
      <c r="AJ547" s="40">
        <v>0</v>
      </c>
      <c r="AK547" s="40">
        <v>1323092774.1799984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33240148.100000437</v>
      </c>
      <c r="G548" s="39">
        <v>0</v>
      </c>
      <c r="H548" s="39">
        <v>53089310.609998882</v>
      </c>
      <c r="I548" s="39">
        <v>0</v>
      </c>
      <c r="J548" s="39">
        <v>123401284.09999956</v>
      </c>
      <c r="K548" s="39">
        <v>0</v>
      </c>
      <c r="L548" s="39">
        <v>16266238.300000131</v>
      </c>
      <c r="M548" s="39">
        <v>0</v>
      </c>
      <c r="N548" s="39">
        <v>1432459.0399998017</v>
      </c>
      <c r="O548" s="39">
        <v>0</v>
      </c>
      <c r="P548" s="39">
        <v>54549675.900000274</v>
      </c>
      <c r="Q548" s="39">
        <v>0</v>
      </c>
      <c r="R548" s="39">
        <v>2597667.3000004389</v>
      </c>
      <c r="S548" s="39">
        <v>0</v>
      </c>
      <c r="T548" s="39">
        <v>12579298.080000067</v>
      </c>
      <c r="U548" s="39">
        <v>0</v>
      </c>
      <c r="V548" s="39">
        <v>6930424.369999744</v>
      </c>
      <c r="W548" s="39">
        <v>0</v>
      </c>
      <c r="X548" s="39">
        <v>0</v>
      </c>
      <c r="Y548" s="39">
        <v>0</v>
      </c>
      <c r="Z548" s="39">
        <v>658048.11000046798</v>
      </c>
      <c r="AA548" s="39">
        <v>0</v>
      </c>
      <c r="AB548" s="39">
        <v>0</v>
      </c>
      <c r="AC548" s="39">
        <v>0</v>
      </c>
      <c r="AD548" s="39">
        <v>503304.86000012775</v>
      </c>
      <c r="AE548" s="39">
        <v>0</v>
      </c>
      <c r="AF548" s="39">
        <v>0</v>
      </c>
      <c r="AG548" s="39">
        <v>0</v>
      </c>
      <c r="AH548" s="39">
        <v>4674697.1999998149</v>
      </c>
      <c r="AI548" s="39">
        <v>0</v>
      </c>
      <c r="AJ548" s="40">
        <v>0</v>
      </c>
      <c r="AK548" s="40">
        <v>309922555.96999973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86450381.700000048</v>
      </c>
      <c r="G549" s="39">
        <v>0</v>
      </c>
      <c r="H549" s="39">
        <v>138073727.85000139</v>
      </c>
      <c r="I549" s="39">
        <v>0</v>
      </c>
      <c r="J549" s="39">
        <v>320939848.7499997</v>
      </c>
      <c r="K549" s="39">
        <v>0</v>
      </c>
      <c r="L549" s="39">
        <v>42304941.149999388</v>
      </c>
      <c r="M549" s="39">
        <v>0</v>
      </c>
      <c r="N549" s="39">
        <v>3725513.7899988811</v>
      </c>
      <c r="O549" s="39">
        <v>0</v>
      </c>
      <c r="P549" s="39">
        <v>141871819.4000001</v>
      </c>
      <c r="Q549" s="39">
        <v>0</v>
      </c>
      <c r="R549" s="39">
        <v>6755966.5400007293</v>
      </c>
      <c r="S549" s="39">
        <v>0</v>
      </c>
      <c r="T549" s="39">
        <v>32716013.069999967</v>
      </c>
      <c r="U549" s="39">
        <v>0</v>
      </c>
      <c r="V549" s="39">
        <v>18024523.529998813</v>
      </c>
      <c r="W549" s="39">
        <v>0</v>
      </c>
      <c r="X549" s="39">
        <v>0</v>
      </c>
      <c r="Y549" s="39">
        <v>0</v>
      </c>
      <c r="Z549" s="39">
        <v>1711439.7299997378</v>
      </c>
      <c r="AA549" s="39">
        <v>0</v>
      </c>
      <c r="AB549" s="39">
        <v>0</v>
      </c>
      <c r="AC549" s="39">
        <v>0</v>
      </c>
      <c r="AD549" s="39">
        <v>1308986.2400001143</v>
      </c>
      <c r="AE549" s="39">
        <v>0</v>
      </c>
      <c r="AF549" s="39">
        <v>0</v>
      </c>
      <c r="AG549" s="39">
        <v>0</v>
      </c>
      <c r="AH549" s="39">
        <v>12157868.69999852</v>
      </c>
      <c r="AI549" s="39">
        <v>0</v>
      </c>
      <c r="AJ549" s="40">
        <v>0</v>
      </c>
      <c r="AK549" s="40">
        <v>806041030.44999719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453888136.80000234</v>
      </c>
      <c r="G550" s="39">
        <v>0</v>
      </c>
      <c r="H550" s="39">
        <v>724924816.84000039</v>
      </c>
      <c r="I550" s="39">
        <v>0</v>
      </c>
      <c r="J550" s="39">
        <v>1685021942.3299952</v>
      </c>
      <c r="K550" s="39">
        <v>0</v>
      </c>
      <c r="L550" s="39">
        <v>222112506.05000156</v>
      </c>
      <c r="M550" s="39">
        <v>0</v>
      </c>
      <c r="N550" s="39">
        <v>19559965.859996125</v>
      </c>
      <c r="O550" s="39">
        <v>0</v>
      </c>
      <c r="P550" s="39">
        <v>744865836.40000713</v>
      </c>
      <c r="Q550" s="39">
        <v>0</v>
      </c>
      <c r="R550" s="39">
        <v>35470671.230006054</v>
      </c>
      <c r="S550" s="39">
        <v>0</v>
      </c>
      <c r="T550" s="39">
        <v>171768012.29000264</v>
      </c>
      <c r="U550" s="39">
        <v>0</v>
      </c>
      <c r="V550" s="39">
        <v>94633675.969995037</v>
      </c>
      <c r="W550" s="39">
        <v>0</v>
      </c>
      <c r="X550" s="39">
        <v>0</v>
      </c>
      <c r="Y550" s="39">
        <v>0</v>
      </c>
      <c r="Z550" s="39">
        <v>8985526.3900152072</v>
      </c>
      <c r="AA550" s="39">
        <v>0</v>
      </c>
      <c r="AB550" s="39">
        <v>0</v>
      </c>
      <c r="AC550" s="39">
        <v>0</v>
      </c>
      <c r="AD550" s="39">
        <v>6872535.6099961773</v>
      </c>
      <c r="AE550" s="39">
        <v>0</v>
      </c>
      <c r="AF550" s="39">
        <v>0</v>
      </c>
      <c r="AG550" s="39">
        <v>0</v>
      </c>
      <c r="AH550" s="39">
        <v>63832134.340012453</v>
      </c>
      <c r="AI550" s="39">
        <v>0</v>
      </c>
      <c r="AJ550" s="40">
        <v>0</v>
      </c>
      <c r="AK550" s="40">
        <v>4231935760.1100297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89428169.600003541</v>
      </c>
      <c r="G551" s="39">
        <v>0</v>
      </c>
      <c r="H551" s="39">
        <v>142829684.57000014</v>
      </c>
      <c r="I551" s="39">
        <v>0</v>
      </c>
      <c r="J551" s="39">
        <v>331994638.49999905</v>
      </c>
      <c r="K551" s="39">
        <v>0</v>
      </c>
      <c r="L551" s="39">
        <v>43762137.040001102</v>
      </c>
      <c r="M551" s="39">
        <v>0</v>
      </c>
      <c r="N551" s="39">
        <v>3853839.2999989609</v>
      </c>
      <c r="O551" s="39">
        <v>0</v>
      </c>
      <c r="P551" s="39">
        <v>146758601.70000148</v>
      </c>
      <c r="Q551" s="39">
        <v>0</v>
      </c>
      <c r="R551" s="39">
        <v>6988676.1600027326</v>
      </c>
      <c r="S551" s="39">
        <v>0</v>
      </c>
      <c r="T551" s="39">
        <v>33842917.840000078</v>
      </c>
      <c r="U551" s="39">
        <v>0</v>
      </c>
      <c r="V551" s="39">
        <v>18645379.170000225</v>
      </c>
      <c r="W551" s="39">
        <v>0</v>
      </c>
      <c r="X551" s="39">
        <v>0</v>
      </c>
      <c r="Y551" s="39">
        <v>0</v>
      </c>
      <c r="Z551" s="39">
        <v>1770390.350000714</v>
      </c>
      <c r="AA551" s="39">
        <v>0</v>
      </c>
      <c r="AB551" s="39">
        <v>0</v>
      </c>
      <c r="AC551" s="39">
        <v>0</v>
      </c>
      <c r="AD551" s="39">
        <v>1354074.3400003091</v>
      </c>
      <c r="AE551" s="39">
        <v>0</v>
      </c>
      <c r="AF551" s="39">
        <v>0</v>
      </c>
      <c r="AG551" s="39">
        <v>0</v>
      </c>
      <c r="AH551" s="39">
        <v>12576647.120001853</v>
      </c>
      <c r="AI551" s="39">
        <v>0</v>
      </c>
      <c r="AJ551" s="40">
        <v>0</v>
      </c>
      <c r="AK551" s="40">
        <v>833805155.69001007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53411116.000000089</v>
      </c>
      <c r="G552" s="39">
        <v>0</v>
      </c>
      <c r="H552" s="39">
        <v>85305255.570000142</v>
      </c>
      <c r="I552" s="39">
        <v>0</v>
      </c>
      <c r="J552" s="39">
        <v>198284324.26000023</v>
      </c>
      <c r="K552" s="39">
        <v>0</v>
      </c>
      <c r="L552" s="39">
        <v>26137005.740000293</v>
      </c>
      <c r="M552" s="39">
        <v>0</v>
      </c>
      <c r="N552" s="39">
        <v>2301711.6300001456</v>
      </c>
      <c r="O552" s="39">
        <v>0</v>
      </c>
      <c r="P552" s="39">
        <v>87651807.599998027</v>
      </c>
      <c r="Q552" s="39">
        <v>0</v>
      </c>
      <c r="R552" s="39">
        <v>4173997.9200000335</v>
      </c>
      <c r="S552" s="39">
        <v>0</v>
      </c>
      <c r="T552" s="39">
        <v>20212736.340000223</v>
      </c>
      <c r="U552" s="39">
        <v>0</v>
      </c>
      <c r="V552" s="39">
        <v>11135982.279999876</v>
      </c>
      <c r="W552" s="39">
        <v>0</v>
      </c>
      <c r="X552" s="39">
        <v>0</v>
      </c>
      <c r="Y552" s="39">
        <v>0</v>
      </c>
      <c r="Z552" s="39">
        <v>1057368.4500012677</v>
      </c>
      <c r="AA552" s="39">
        <v>0</v>
      </c>
      <c r="AB552" s="39">
        <v>0</v>
      </c>
      <c r="AC552" s="39">
        <v>0</v>
      </c>
      <c r="AD552" s="39">
        <v>808723.0400003643</v>
      </c>
      <c r="AE552" s="39">
        <v>0</v>
      </c>
      <c r="AF552" s="39">
        <v>0</v>
      </c>
      <c r="AG552" s="39">
        <v>0</v>
      </c>
      <c r="AH552" s="39">
        <v>7511422.4300000817</v>
      </c>
      <c r="AI552" s="39">
        <v>0</v>
      </c>
      <c r="AJ552" s="40">
        <v>0</v>
      </c>
      <c r="AK552" s="40">
        <v>497991451.26000071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225130217.49999985</v>
      </c>
      <c r="G553" s="39">
        <v>0</v>
      </c>
      <c r="H553" s="39">
        <v>359565426.8499974</v>
      </c>
      <c r="I553" s="39">
        <v>0</v>
      </c>
      <c r="J553" s="39">
        <v>835777200.39999366</v>
      </c>
      <c r="K553" s="39">
        <v>0</v>
      </c>
      <c r="L553" s="39">
        <v>110168635.68999815</v>
      </c>
      <c r="M553" s="39">
        <v>0</v>
      </c>
      <c r="N553" s="39">
        <v>9701816.3900019471</v>
      </c>
      <c r="O553" s="39">
        <v>0</v>
      </c>
      <c r="P553" s="39">
        <v>369456247.4000079</v>
      </c>
      <c r="Q553" s="39">
        <v>0</v>
      </c>
      <c r="R553" s="39">
        <v>17593585.909996849</v>
      </c>
      <c r="S553" s="39">
        <v>0</v>
      </c>
      <c r="T553" s="39">
        <v>85197578.03999804</v>
      </c>
      <c r="U553" s="39">
        <v>0</v>
      </c>
      <c r="V553" s="39">
        <v>46938658.050005741</v>
      </c>
      <c r="W553" s="39">
        <v>0</v>
      </c>
      <c r="X553" s="39">
        <v>0</v>
      </c>
      <c r="Y553" s="39">
        <v>0</v>
      </c>
      <c r="Z553" s="39">
        <v>4456854.76999861</v>
      </c>
      <c r="AA553" s="39">
        <v>0</v>
      </c>
      <c r="AB553" s="39">
        <v>0</v>
      </c>
      <c r="AC553" s="39">
        <v>0</v>
      </c>
      <c r="AD553" s="39">
        <v>3408803.4199986183</v>
      </c>
      <c r="AE553" s="39">
        <v>0</v>
      </c>
      <c r="AF553" s="39">
        <v>0</v>
      </c>
      <c r="AG553" s="39">
        <v>0</v>
      </c>
      <c r="AH553" s="39">
        <v>31660977.929998767</v>
      </c>
      <c r="AI553" s="39">
        <v>0</v>
      </c>
      <c r="AJ553" s="40">
        <v>0</v>
      </c>
      <c r="AK553" s="40">
        <v>2099056002.3499951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27769053.70000004</v>
      </c>
      <c r="G554" s="39">
        <v>0</v>
      </c>
      <c r="H554" s="39">
        <v>44351183.770000316</v>
      </c>
      <c r="I554" s="39">
        <v>0</v>
      </c>
      <c r="J554" s="39">
        <v>103090301.3300001</v>
      </c>
      <c r="K554" s="39">
        <v>0</v>
      </c>
      <c r="L554" s="39">
        <v>13588929.970000301</v>
      </c>
      <c r="M554" s="39">
        <v>0</v>
      </c>
      <c r="N554" s="39">
        <v>1196686.3599994434</v>
      </c>
      <c r="O554" s="39">
        <v>0</v>
      </c>
      <c r="P554" s="39">
        <v>45571182.999999493</v>
      </c>
      <c r="Q554" s="39">
        <v>0</v>
      </c>
      <c r="R554" s="39">
        <v>2170109.529999923</v>
      </c>
      <c r="S554" s="39">
        <v>0</v>
      </c>
      <c r="T554" s="39">
        <v>10508834.159999916</v>
      </c>
      <c r="U554" s="39">
        <v>0</v>
      </c>
      <c r="V554" s="39">
        <v>5789725.3000000678</v>
      </c>
      <c r="W554" s="39">
        <v>0</v>
      </c>
      <c r="X554" s="39">
        <v>0</v>
      </c>
      <c r="Y554" s="39">
        <v>0</v>
      </c>
      <c r="Z554" s="39">
        <v>549738.01999974204</v>
      </c>
      <c r="AA554" s="39">
        <v>0</v>
      </c>
      <c r="AB554" s="39">
        <v>0</v>
      </c>
      <c r="AC554" s="39">
        <v>0</v>
      </c>
      <c r="AD554" s="39">
        <v>420464.40999954904</v>
      </c>
      <c r="AE554" s="39">
        <v>0</v>
      </c>
      <c r="AF554" s="39">
        <v>0</v>
      </c>
      <c r="AG554" s="39">
        <v>0</v>
      </c>
      <c r="AH554" s="39">
        <v>3905274.9399999762</v>
      </c>
      <c r="AI554" s="39">
        <v>0</v>
      </c>
      <c r="AJ554" s="40">
        <v>0</v>
      </c>
      <c r="AK554" s="40">
        <v>258911484.48999888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678214824.30000532</v>
      </c>
      <c r="G555" s="39">
        <v>0</v>
      </c>
      <c r="H555" s="39">
        <v>1083206890.2900062</v>
      </c>
      <c r="I555" s="39">
        <v>0</v>
      </c>
      <c r="J555" s="39">
        <v>2517816104.2200003</v>
      </c>
      <c r="K555" s="39">
        <v>0</v>
      </c>
      <c r="L555" s="39">
        <v>331887930.15999967</v>
      </c>
      <c r="M555" s="39">
        <v>0</v>
      </c>
      <c r="N555" s="39">
        <v>29227154.709991854</v>
      </c>
      <c r="O555" s="39">
        <v>0</v>
      </c>
      <c r="P555" s="39">
        <v>1113003428.600009</v>
      </c>
      <c r="Q555" s="39">
        <v>0</v>
      </c>
      <c r="R555" s="39">
        <v>53001462.480011567</v>
      </c>
      <c r="S555" s="39">
        <v>0</v>
      </c>
      <c r="T555" s="39">
        <v>256661504.90999898</v>
      </c>
      <c r="U555" s="39">
        <v>0</v>
      </c>
      <c r="V555" s="39">
        <v>141404801.56000948</v>
      </c>
      <c r="W555" s="39">
        <v>0</v>
      </c>
      <c r="X555" s="39">
        <v>0</v>
      </c>
      <c r="Y555" s="39">
        <v>0</v>
      </c>
      <c r="Z555" s="39">
        <v>13426473.870020546</v>
      </c>
      <c r="AA555" s="39">
        <v>0</v>
      </c>
      <c r="AB555" s="39">
        <v>0</v>
      </c>
      <c r="AC555" s="39">
        <v>0</v>
      </c>
      <c r="AD555" s="39">
        <v>10269172.380009359</v>
      </c>
      <c r="AE555" s="39">
        <v>0</v>
      </c>
      <c r="AF555" s="39">
        <v>0</v>
      </c>
      <c r="AG555" s="39">
        <v>0</v>
      </c>
      <c r="AH555" s="39">
        <v>95380108.56000495</v>
      </c>
      <c r="AI555" s="39">
        <v>0</v>
      </c>
      <c r="AJ555" s="40">
        <v>0</v>
      </c>
      <c r="AK555" s="40">
        <v>6323499856.0400667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35260789.799999356</v>
      </c>
      <c r="G556" s="39">
        <v>0</v>
      </c>
      <c r="H556" s="39">
        <v>56316566.960000433</v>
      </c>
      <c r="I556" s="39">
        <v>0</v>
      </c>
      <c r="J556" s="39">
        <v>130902748.59000069</v>
      </c>
      <c r="K556" s="39">
        <v>0</v>
      </c>
      <c r="L556" s="39">
        <v>17255049.810000829</v>
      </c>
      <c r="M556" s="39">
        <v>0</v>
      </c>
      <c r="N556" s="39">
        <v>1519537.0599999246</v>
      </c>
      <c r="O556" s="39">
        <v>0</v>
      </c>
      <c r="P556" s="39">
        <v>57865706.599999793</v>
      </c>
      <c r="Q556" s="39">
        <v>0</v>
      </c>
      <c r="R556" s="39">
        <v>2755577.390000497</v>
      </c>
      <c r="S556" s="39">
        <v>0</v>
      </c>
      <c r="T556" s="39">
        <v>13343983.460000139</v>
      </c>
      <c r="U556" s="39">
        <v>0</v>
      </c>
      <c r="V556" s="39">
        <v>7351719.2799995244</v>
      </c>
      <c r="W556" s="39">
        <v>0</v>
      </c>
      <c r="X556" s="39">
        <v>0</v>
      </c>
      <c r="Y556" s="39">
        <v>0</v>
      </c>
      <c r="Z556" s="39">
        <v>698050.3300000726</v>
      </c>
      <c r="AA556" s="39">
        <v>0</v>
      </c>
      <c r="AB556" s="39">
        <v>0</v>
      </c>
      <c r="AC556" s="39">
        <v>0</v>
      </c>
      <c r="AD556" s="39">
        <v>533900.3499996427</v>
      </c>
      <c r="AE556" s="39">
        <v>0</v>
      </c>
      <c r="AF556" s="39">
        <v>0</v>
      </c>
      <c r="AG556" s="39">
        <v>0</v>
      </c>
      <c r="AH556" s="39">
        <v>4958868.269999776</v>
      </c>
      <c r="AI556" s="39">
        <v>0</v>
      </c>
      <c r="AJ556" s="40">
        <v>0</v>
      </c>
      <c r="AK556" s="40">
        <v>328762497.90000069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30309626.699999362</v>
      </c>
      <c r="G557" s="39">
        <v>0</v>
      </c>
      <c r="H557" s="39">
        <v>48408845.260000043</v>
      </c>
      <c r="I557" s="39">
        <v>0</v>
      </c>
      <c r="J557" s="39">
        <v>112521967.2</v>
      </c>
      <c r="K557" s="39">
        <v>0</v>
      </c>
      <c r="L557" s="39">
        <v>14832172.500000026</v>
      </c>
      <c r="M557" s="39">
        <v>0</v>
      </c>
      <c r="N557" s="39">
        <v>1306170.4299999175</v>
      </c>
      <c r="O557" s="39">
        <v>0</v>
      </c>
      <c r="P557" s="39">
        <v>49740461.799999259</v>
      </c>
      <c r="Q557" s="39">
        <v>0</v>
      </c>
      <c r="R557" s="39">
        <v>2368651.4799992191</v>
      </c>
      <c r="S557" s="39">
        <v>0</v>
      </c>
      <c r="T557" s="39">
        <v>11470280.690000124</v>
      </c>
      <c r="U557" s="39">
        <v>0</v>
      </c>
      <c r="V557" s="39">
        <v>6319423.5899998853</v>
      </c>
      <c r="W557" s="39">
        <v>0</v>
      </c>
      <c r="X557" s="39">
        <v>0</v>
      </c>
      <c r="Y557" s="39">
        <v>0</v>
      </c>
      <c r="Z557" s="39">
        <v>600033.21000035095</v>
      </c>
      <c r="AA557" s="39">
        <v>0</v>
      </c>
      <c r="AB557" s="39">
        <v>0</v>
      </c>
      <c r="AC557" s="39">
        <v>0</v>
      </c>
      <c r="AD557" s="39">
        <v>458932.43999948713</v>
      </c>
      <c r="AE557" s="39">
        <v>0</v>
      </c>
      <c r="AF557" s="39">
        <v>0</v>
      </c>
      <c r="AG557" s="39">
        <v>0</v>
      </c>
      <c r="AH557" s="39">
        <v>4262566.0500003276</v>
      </c>
      <c r="AI557" s="39">
        <v>0</v>
      </c>
      <c r="AJ557" s="40">
        <v>0</v>
      </c>
      <c r="AK557" s="40">
        <v>282599131.349998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63041660.199999385</v>
      </c>
      <c r="G558" s="39">
        <v>0</v>
      </c>
      <c r="H558" s="39">
        <v>100686623.57000016</v>
      </c>
      <c r="I558" s="39">
        <v>0</v>
      </c>
      <c r="J558" s="39">
        <v>234036918.13000166</v>
      </c>
      <c r="K558" s="39">
        <v>0</v>
      </c>
      <c r="L558" s="39">
        <v>30849762.319999758</v>
      </c>
      <c r="M558" s="39">
        <v>0</v>
      </c>
      <c r="N558" s="39">
        <v>2716732.6499998807</v>
      </c>
      <c r="O558" s="39">
        <v>0</v>
      </c>
      <c r="P558" s="39">
        <v>103456281.59999955</v>
      </c>
      <c r="Q558" s="39">
        <v>0</v>
      </c>
      <c r="R558" s="39">
        <v>4926610.3800000409</v>
      </c>
      <c r="S558" s="39">
        <v>0</v>
      </c>
      <c r="T558" s="39">
        <v>23857289.45999974</v>
      </c>
      <c r="U558" s="39">
        <v>0</v>
      </c>
      <c r="V558" s="39">
        <v>13143908.290001912</v>
      </c>
      <c r="W558" s="39">
        <v>0</v>
      </c>
      <c r="X558" s="39">
        <v>0</v>
      </c>
      <c r="Y558" s="39">
        <v>0</v>
      </c>
      <c r="Z558" s="39">
        <v>1248022.2699995209</v>
      </c>
      <c r="AA558" s="39">
        <v>0</v>
      </c>
      <c r="AB558" s="39">
        <v>0</v>
      </c>
      <c r="AC558" s="39">
        <v>0</v>
      </c>
      <c r="AD558" s="39">
        <v>954543.67999877816</v>
      </c>
      <c r="AE558" s="39">
        <v>0</v>
      </c>
      <c r="AF558" s="39">
        <v>0</v>
      </c>
      <c r="AG558" s="39">
        <v>0</v>
      </c>
      <c r="AH558" s="39">
        <v>8865805.0199996624</v>
      </c>
      <c r="AI558" s="39">
        <v>0</v>
      </c>
      <c r="AJ558" s="40">
        <v>0</v>
      </c>
      <c r="AK558" s="40">
        <v>587784157.57000005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24755816.100000538</v>
      </c>
      <c r="G559" s="39">
        <v>0</v>
      </c>
      <c r="H559" s="39">
        <v>39538608.510000333</v>
      </c>
      <c r="I559" s="39">
        <v>0</v>
      </c>
      <c r="J559" s="39">
        <v>91903906.930000275</v>
      </c>
      <c r="K559" s="39">
        <v>0</v>
      </c>
      <c r="L559" s="39">
        <v>12114386.500000024</v>
      </c>
      <c r="M559" s="39">
        <v>0</v>
      </c>
      <c r="N559" s="39">
        <v>1066833.160000541</v>
      </c>
      <c r="O559" s="39">
        <v>0</v>
      </c>
      <c r="P559" s="39">
        <v>40626224.900001198</v>
      </c>
      <c r="Q559" s="39">
        <v>0</v>
      </c>
      <c r="R559" s="39">
        <v>1934629.5599995037</v>
      </c>
      <c r="S559" s="39">
        <v>0</v>
      </c>
      <c r="T559" s="39">
        <v>9368513.8600001968</v>
      </c>
      <c r="U559" s="39">
        <v>0</v>
      </c>
      <c r="V559" s="39">
        <v>5161478.509999793</v>
      </c>
      <c r="W559" s="39">
        <v>0</v>
      </c>
      <c r="X559" s="39">
        <v>0</v>
      </c>
      <c r="Y559" s="39">
        <v>0</v>
      </c>
      <c r="Z559" s="39">
        <v>490085.60000003775</v>
      </c>
      <c r="AA559" s="39">
        <v>0</v>
      </c>
      <c r="AB559" s="39">
        <v>0</v>
      </c>
      <c r="AC559" s="39">
        <v>0</v>
      </c>
      <c r="AD559" s="39">
        <v>374839.55000033218</v>
      </c>
      <c r="AE559" s="39">
        <v>0</v>
      </c>
      <c r="AF559" s="39">
        <v>0</v>
      </c>
      <c r="AG559" s="39">
        <v>0</v>
      </c>
      <c r="AH559" s="39">
        <v>3481511.0499998536</v>
      </c>
      <c r="AI559" s="39">
        <v>0</v>
      </c>
      <c r="AJ559" s="40">
        <v>0</v>
      </c>
      <c r="AK559" s="40">
        <v>230816834.23000264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607811410.80000532</v>
      </c>
      <c r="G560" s="39">
        <v>0</v>
      </c>
      <c r="H560" s="39">
        <v>970762484.79998541</v>
      </c>
      <c r="I560" s="39">
        <v>0</v>
      </c>
      <c r="J560" s="39">
        <v>2256449289.2000184</v>
      </c>
      <c r="K560" s="39">
        <v>0</v>
      </c>
      <c r="L560" s="39">
        <v>297435655.78000772</v>
      </c>
      <c r="M560" s="39">
        <v>0</v>
      </c>
      <c r="N560" s="39">
        <v>26193172.880005606</v>
      </c>
      <c r="O560" s="39">
        <v>0</v>
      </c>
      <c r="P560" s="39">
        <v>997465935.30001402</v>
      </c>
      <c r="Q560" s="39">
        <v>0</v>
      </c>
      <c r="R560" s="39">
        <v>47499542.219995566</v>
      </c>
      <c r="S560" s="39">
        <v>0</v>
      </c>
      <c r="T560" s="39">
        <v>230018256.44000399</v>
      </c>
      <c r="U560" s="39">
        <v>0</v>
      </c>
      <c r="V560" s="39">
        <v>126726000.1300016</v>
      </c>
      <c r="W560" s="39">
        <v>0</v>
      </c>
      <c r="X560" s="39">
        <v>0</v>
      </c>
      <c r="Y560" s="39">
        <v>0</v>
      </c>
      <c r="Z560" s="39">
        <v>12032712.5299994</v>
      </c>
      <c r="AA560" s="39">
        <v>0</v>
      </c>
      <c r="AB560" s="39">
        <v>0</v>
      </c>
      <c r="AC560" s="39">
        <v>0</v>
      </c>
      <c r="AD560" s="39">
        <v>9203160.8999750093</v>
      </c>
      <c r="AE560" s="39">
        <v>0</v>
      </c>
      <c r="AF560" s="39">
        <v>0</v>
      </c>
      <c r="AG560" s="39">
        <v>0</v>
      </c>
      <c r="AH560" s="39">
        <v>85478990.220001668</v>
      </c>
      <c r="AI560" s="39">
        <v>0</v>
      </c>
      <c r="AJ560" s="40">
        <v>0</v>
      </c>
      <c r="AK560" s="40">
        <v>5667076611.2000132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45493981.700000696</v>
      </c>
      <c r="G561" s="39">
        <v>0</v>
      </c>
      <c r="H561" s="39">
        <v>72660450.009999156</v>
      </c>
      <c r="I561" s="39">
        <v>0</v>
      </c>
      <c r="J561" s="39">
        <v>168892621.32999977</v>
      </c>
      <c r="K561" s="39">
        <v>0</v>
      </c>
      <c r="L561" s="39">
        <v>22262715.070000894</v>
      </c>
      <c r="M561" s="39">
        <v>0</v>
      </c>
      <c r="N561" s="39">
        <v>1960528.7100003976</v>
      </c>
      <c r="O561" s="39">
        <v>0</v>
      </c>
      <c r="P561" s="39">
        <v>74659172.399999946</v>
      </c>
      <c r="Q561" s="39">
        <v>0</v>
      </c>
      <c r="R561" s="39">
        <v>3555285.8499990427</v>
      </c>
      <c r="S561" s="39">
        <v>0</v>
      </c>
      <c r="T561" s="39">
        <v>17216600.639999706</v>
      </c>
      <c r="U561" s="39">
        <v>0</v>
      </c>
      <c r="V561" s="39">
        <v>9485294.6399994902</v>
      </c>
      <c r="W561" s="39">
        <v>0</v>
      </c>
      <c r="X561" s="39">
        <v>0</v>
      </c>
      <c r="Y561" s="39">
        <v>0</v>
      </c>
      <c r="Z561" s="39">
        <v>900634.62000032491</v>
      </c>
      <c r="AA561" s="39">
        <v>0</v>
      </c>
      <c r="AB561" s="39">
        <v>0</v>
      </c>
      <c r="AC561" s="39">
        <v>0</v>
      </c>
      <c r="AD561" s="39">
        <v>688845.96000037214</v>
      </c>
      <c r="AE561" s="39">
        <v>0</v>
      </c>
      <c r="AF561" s="39">
        <v>0</v>
      </c>
      <c r="AG561" s="39">
        <v>0</v>
      </c>
      <c r="AH561" s="39">
        <v>6398003.6299988478</v>
      </c>
      <c r="AI561" s="39">
        <v>0</v>
      </c>
      <c r="AJ561" s="40">
        <v>0</v>
      </c>
      <c r="AK561" s="40">
        <v>424174134.55999863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56270737.700002074</v>
      </c>
      <c r="G562" s="39">
        <v>0</v>
      </c>
      <c r="H562" s="39">
        <v>89872483.869999886</v>
      </c>
      <c r="I562" s="39">
        <v>0</v>
      </c>
      <c r="J562" s="39">
        <v>208900431.89000091</v>
      </c>
      <c r="K562" s="39">
        <v>0</v>
      </c>
      <c r="L562" s="39">
        <v>27536376.400001623</v>
      </c>
      <c r="M562" s="39">
        <v>0</v>
      </c>
      <c r="N562" s="39">
        <v>2424944.869999629</v>
      </c>
      <c r="O562" s="39">
        <v>0</v>
      </c>
      <c r="P562" s="39">
        <v>92344669.900000572</v>
      </c>
      <c r="Q562" s="39">
        <v>0</v>
      </c>
      <c r="R562" s="39">
        <v>4397473.030001686</v>
      </c>
      <c r="S562" s="39">
        <v>0</v>
      </c>
      <c r="T562" s="39">
        <v>21294922.670000058</v>
      </c>
      <c r="U562" s="39">
        <v>0</v>
      </c>
      <c r="V562" s="39">
        <v>11732200.800001075</v>
      </c>
      <c r="W562" s="39">
        <v>0</v>
      </c>
      <c r="X562" s="39">
        <v>0</v>
      </c>
      <c r="Y562" s="39">
        <v>0</v>
      </c>
      <c r="Z562" s="39">
        <v>1113979.7599994983</v>
      </c>
      <c r="AA562" s="39">
        <v>0</v>
      </c>
      <c r="AB562" s="39">
        <v>0</v>
      </c>
      <c r="AC562" s="39">
        <v>0</v>
      </c>
      <c r="AD562" s="39">
        <v>852021.93000071659</v>
      </c>
      <c r="AE562" s="39">
        <v>0</v>
      </c>
      <c r="AF562" s="39">
        <v>0</v>
      </c>
      <c r="AG562" s="39">
        <v>0</v>
      </c>
      <c r="AH562" s="39">
        <v>7913582.6700004386</v>
      </c>
      <c r="AI562" s="39">
        <v>0</v>
      </c>
      <c r="AJ562" s="40">
        <v>0</v>
      </c>
      <c r="AK562" s="40">
        <v>524653825.49000812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164522780.69999981</v>
      </c>
      <c r="G563" s="39">
        <v>0</v>
      </c>
      <c r="H563" s="39">
        <v>262766609.17999834</v>
      </c>
      <c r="I563" s="39">
        <v>0</v>
      </c>
      <c r="J563" s="39">
        <v>610777134.22000039</v>
      </c>
      <c r="K563" s="39">
        <v>0</v>
      </c>
      <c r="L563" s="39">
        <v>80510073.209999308</v>
      </c>
      <c r="M563" s="39">
        <v>0</v>
      </c>
      <c r="N563" s="39">
        <v>7089984.7500011213</v>
      </c>
      <c r="O563" s="39">
        <v>0</v>
      </c>
      <c r="P563" s="39">
        <v>269994716.19999993</v>
      </c>
      <c r="Q563" s="39">
        <v>0</v>
      </c>
      <c r="R563" s="39">
        <v>12857206.39999583</v>
      </c>
      <c r="S563" s="39">
        <v>0</v>
      </c>
      <c r="T563" s="39">
        <v>62261488.509999365</v>
      </c>
      <c r="U563" s="39">
        <v>0</v>
      </c>
      <c r="V563" s="39">
        <v>34302274.620002143</v>
      </c>
      <c r="W563" s="39">
        <v>0</v>
      </c>
      <c r="X563" s="39">
        <v>0</v>
      </c>
      <c r="Y563" s="39">
        <v>0</v>
      </c>
      <c r="Z563" s="39">
        <v>3257022.319997645</v>
      </c>
      <c r="AA563" s="39">
        <v>0</v>
      </c>
      <c r="AB563" s="39">
        <v>0</v>
      </c>
      <c r="AC563" s="39">
        <v>0</v>
      </c>
      <c r="AD563" s="39">
        <v>2491117.4699946945</v>
      </c>
      <c r="AE563" s="39">
        <v>0</v>
      </c>
      <c r="AF563" s="39">
        <v>0</v>
      </c>
      <c r="AG563" s="39">
        <v>0</v>
      </c>
      <c r="AH563" s="39">
        <v>23137507.639997829</v>
      </c>
      <c r="AI563" s="39">
        <v>0</v>
      </c>
      <c r="AJ563" s="40">
        <v>0</v>
      </c>
      <c r="AK563" s="40">
        <v>1533967915.2199864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42799792.500000954</v>
      </c>
      <c r="G564" s="39">
        <v>0</v>
      </c>
      <c r="H564" s="39">
        <v>68357441.530000865</v>
      </c>
      <c r="I564" s="39">
        <v>0</v>
      </c>
      <c r="J564" s="39">
        <v>158890668.69</v>
      </c>
      <c r="K564" s="39">
        <v>0</v>
      </c>
      <c r="L564" s="39">
        <v>20944299.739999607</v>
      </c>
      <c r="M564" s="39">
        <v>0</v>
      </c>
      <c r="N564" s="39">
        <v>1844424.6800003655</v>
      </c>
      <c r="O564" s="39">
        <v>0</v>
      </c>
      <c r="P564" s="39">
        <v>70237797.999999717</v>
      </c>
      <c r="Q564" s="39">
        <v>0</v>
      </c>
      <c r="R564" s="39">
        <v>3344739.0400000503</v>
      </c>
      <c r="S564" s="39">
        <v>0</v>
      </c>
      <c r="T564" s="39">
        <v>16197020.139999783</v>
      </c>
      <c r="U564" s="39">
        <v>0</v>
      </c>
      <c r="V564" s="39">
        <v>8923568.1000002511</v>
      </c>
      <c r="W564" s="39">
        <v>0</v>
      </c>
      <c r="X564" s="39">
        <v>0</v>
      </c>
      <c r="Y564" s="39">
        <v>0</v>
      </c>
      <c r="Z564" s="39">
        <v>847298.33999946213</v>
      </c>
      <c r="AA564" s="39">
        <v>0</v>
      </c>
      <c r="AB564" s="39">
        <v>0</v>
      </c>
      <c r="AC564" s="39">
        <v>0</v>
      </c>
      <c r="AD564" s="39">
        <v>648051.97000020801</v>
      </c>
      <c r="AE564" s="39">
        <v>0</v>
      </c>
      <c r="AF564" s="39">
        <v>0</v>
      </c>
      <c r="AG564" s="39">
        <v>0</v>
      </c>
      <c r="AH564" s="39">
        <v>6019108.859998988</v>
      </c>
      <c r="AI564" s="39">
        <v>0</v>
      </c>
      <c r="AJ564" s="40">
        <v>0</v>
      </c>
      <c r="AK564" s="40">
        <v>399054211.59000027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14936205.800000153</v>
      </c>
      <c r="G565" s="39">
        <v>0</v>
      </c>
      <c r="H565" s="39">
        <v>23855275.019999877</v>
      </c>
      <c r="I565" s="39">
        <v>0</v>
      </c>
      <c r="J565" s="39">
        <v>55449421.650000334</v>
      </c>
      <c r="K565" s="39">
        <v>0</v>
      </c>
      <c r="L565" s="39">
        <v>7309109.5700003617</v>
      </c>
      <c r="M565" s="39">
        <v>0</v>
      </c>
      <c r="N565" s="39">
        <v>643664.48999979766</v>
      </c>
      <c r="O565" s="39">
        <v>0</v>
      </c>
      <c r="P565" s="39">
        <v>24511478.900000032</v>
      </c>
      <c r="Q565" s="39">
        <v>0</v>
      </c>
      <c r="R565" s="39">
        <v>1167241.8899998963</v>
      </c>
      <c r="S565" s="39">
        <v>0</v>
      </c>
      <c r="T565" s="39">
        <v>5652411.2199998908</v>
      </c>
      <c r="U565" s="39">
        <v>0</v>
      </c>
      <c r="V565" s="39">
        <v>3114133.089999964</v>
      </c>
      <c r="W565" s="39">
        <v>0</v>
      </c>
      <c r="X565" s="39">
        <v>0</v>
      </c>
      <c r="Y565" s="39">
        <v>0</v>
      </c>
      <c r="Z565" s="39">
        <v>295688.87999997794</v>
      </c>
      <c r="AA565" s="39">
        <v>0</v>
      </c>
      <c r="AB565" s="39">
        <v>0</v>
      </c>
      <c r="AC565" s="39">
        <v>0</v>
      </c>
      <c r="AD565" s="39">
        <v>226156.17999967374</v>
      </c>
      <c r="AE565" s="39">
        <v>0</v>
      </c>
      <c r="AF565" s="39">
        <v>0</v>
      </c>
      <c r="AG565" s="39">
        <v>0</v>
      </c>
      <c r="AH565" s="39">
        <v>2100539.3800000139</v>
      </c>
      <c r="AI565" s="39">
        <v>0</v>
      </c>
      <c r="AJ565" s="40">
        <v>0</v>
      </c>
      <c r="AK565" s="40">
        <v>139261326.06999996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32980182.599999603</v>
      </c>
      <c r="G566" s="39">
        <v>0</v>
      </c>
      <c r="H566" s="39">
        <v>52674108.030000076</v>
      </c>
      <c r="I566" s="39">
        <v>0</v>
      </c>
      <c r="J566" s="39">
        <v>122436183.41000022</v>
      </c>
      <c r="K566" s="39">
        <v>0</v>
      </c>
      <c r="L566" s="39">
        <v>16139022.790000835</v>
      </c>
      <c r="M566" s="39">
        <v>0</v>
      </c>
      <c r="N566" s="39">
        <v>1421256.0100001646</v>
      </c>
      <c r="O566" s="39">
        <v>0</v>
      </c>
      <c r="P566" s="39">
        <v>54123051.9000002</v>
      </c>
      <c r="Q566" s="39">
        <v>0</v>
      </c>
      <c r="R566" s="39">
        <v>2577351.3700005994</v>
      </c>
      <c r="S566" s="39">
        <v>0</v>
      </c>
      <c r="T566" s="39">
        <v>12480917.510000158</v>
      </c>
      <c r="U566" s="39">
        <v>0</v>
      </c>
      <c r="V566" s="39">
        <v>6876222.6900003776</v>
      </c>
      <c r="W566" s="39">
        <v>0</v>
      </c>
      <c r="X566" s="39">
        <v>0</v>
      </c>
      <c r="Y566" s="39">
        <v>0</v>
      </c>
      <c r="Z566" s="39">
        <v>652901.61999958043</v>
      </c>
      <c r="AA566" s="39">
        <v>0</v>
      </c>
      <c r="AB566" s="39">
        <v>0</v>
      </c>
      <c r="AC566" s="39">
        <v>0</v>
      </c>
      <c r="AD566" s="39">
        <v>499368.59000098694</v>
      </c>
      <c r="AE566" s="39">
        <v>0</v>
      </c>
      <c r="AF566" s="39">
        <v>0</v>
      </c>
      <c r="AG566" s="39">
        <v>0</v>
      </c>
      <c r="AH566" s="39">
        <v>4638137.1700005708</v>
      </c>
      <c r="AI566" s="39">
        <v>0</v>
      </c>
      <c r="AJ566" s="40">
        <v>0</v>
      </c>
      <c r="AK566" s="40">
        <v>307498703.6900034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22924239.99999937</v>
      </c>
      <c r="G567" s="39">
        <v>0</v>
      </c>
      <c r="H567" s="39">
        <v>36613317.659999982</v>
      </c>
      <c r="I567" s="39">
        <v>0</v>
      </c>
      <c r="J567" s="39">
        <v>85104333.879999414</v>
      </c>
      <c r="K567" s="39">
        <v>0</v>
      </c>
      <c r="L567" s="39">
        <v>11218095.380000206</v>
      </c>
      <c r="M567" s="39">
        <v>0</v>
      </c>
      <c r="N567" s="39">
        <v>987902.79000028374</v>
      </c>
      <c r="O567" s="39">
        <v>0</v>
      </c>
      <c r="P567" s="39">
        <v>37620466.100000426</v>
      </c>
      <c r="Q567" s="39">
        <v>0</v>
      </c>
      <c r="R567" s="39">
        <v>1791494.6800002344</v>
      </c>
      <c r="S567" s="39">
        <v>0</v>
      </c>
      <c r="T567" s="39">
        <v>8675377.9899998866</v>
      </c>
      <c r="U567" s="39">
        <v>0</v>
      </c>
      <c r="V567" s="39">
        <v>4779603.0199998682</v>
      </c>
      <c r="W567" s="39">
        <v>0</v>
      </c>
      <c r="X567" s="39">
        <v>0</v>
      </c>
      <c r="Y567" s="39">
        <v>0</v>
      </c>
      <c r="Z567" s="39">
        <v>453826.29000086972</v>
      </c>
      <c r="AA567" s="39">
        <v>0</v>
      </c>
      <c r="AB567" s="39">
        <v>0</v>
      </c>
      <c r="AC567" s="39">
        <v>0</v>
      </c>
      <c r="AD567" s="39">
        <v>347106.79000021424</v>
      </c>
      <c r="AE567" s="39">
        <v>0</v>
      </c>
      <c r="AF567" s="39">
        <v>0</v>
      </c>
      <c r="AG567" s="39">
        <v>0</v>
      </c>
      <c r="AH567" s="39">
        <v>3223929.1000004876</v>
      </c>
      <c r="AI567" s="39">
        <v>0</v>
      </c>
      <c r="AJ567" s="40">
        <v>0</v>
      </c>
      <c r="AK567" s="40">
        <v>213739693.68000126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38604892.899999671</v>
      </c>
      <c r="G568" s="39">
        <v>0</v>
      </c>
      <c r="H568" s="39">
        <v>61657581.850000337</v>
      </c>
      <c r="I568" s="39">
        <v>0</v>
      </c>
      <c r="J568" s="39">
        <v>143317452.95999953</v>
      </c>
      <c r="K568" s="39">
        <v>0</v>
      </c>
      <c r="L568" s="39">
        <v>18891503.909999445</v>
      </c>
      <c r="M568" s="39">
        <v>0</v>
      </c>
      <c r="N568" s="39">
        <v>1663648.6399999154</v>
      </c>
      <c r="O568" s="39">
        <v>0</v>
      </c>
      <c r="P568" s="39">
        <v>63353640.599999532</v>
      </c>
      <c r="Q568" s="39">
        <v>0</v>
      </c>
      <c r="R568" s="39">
        <v>3016913.989999854</v>
      </c>
      <c r="S568" s="39">
        <v>0</v>
      </c>
      <c r="T568" s="39">
        <v>14609515.399999719</v>
      </c>
      <c r="U568" s="39">
        <v>0</v>
      </c>
      <c r="V568" s="39">
        <v>8048950.0300004389</v>
      </c>
      <c r="W568" s="39">
        <v>0</v>
      </c>
      <c r="X568" s="39">
        <v>0</v>
      </c>
      <c r="Y568" s="39">
        <v>0</v>
      </c>
      <c r="Z568" s="39">
        <v>764252.8200000237</v>
      </c>
      <c r="AA568" s="39">
        <v>0</v>
      </c>
      <c r="AB568" s="39">
        <v>0</v>
      </c>
      <c r="AC568" s="39">
        <v>0</v>
      </c>
      <c r="AD568" s="39">
        <v>584534.98999976739</v>
      </c>
      <c r="AE568" s="39">
        <v>0</v>
      </c>
      <c r="AF568" s="39">
        <v>0</v>
      </c>
      <c r="AG568" s="39">
        <v>0</v>
      </c>
      <c r="AH568" s="39">
        <v>5429163.0800002618</v>
      </c>
      <c r="AI568" s="39">
        <v>0</v>
      </c>
      <c r="AJ568" s="40">
        <v>0</v>
      </c>
      <c r="AK568" s="40">
        <v>359942051.16999847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30581408.999998957</v>
      </c>
      <c r="G569" s="39">
        <v>0</v>
      </c>
      <c r="H569" s="39">
        <v>48842920.680000186</v>
      </c>
      <c r="I569" s="39">
        <v>0</v>
      </c>
      <c r="J569" s="39">
        <v>113530936.1000008</v>
      </c>
      <c r="K569" s="39">
        <v>0</v>
      </c>
      <c r="L569" s="39">
        <v>14965170.540000323</v>
      </c>
      <c r="M569" s="39">
        <v>0</v>
      </c>
      <c r="N569" s="39">
        <v>1317882.6800005438</v>
      </c>
      <c r="O569" s="39">
        <v>0</v>
      </c>
      <c r="P569" s="39">
        <v>50186477.400000885</v>
      </c>
      <c r="Q569" s="39">
        <v>0</v>
      </c>
      <c r="R569" s="39">
        <v>2389890.8400001754</v>
      </c>
      <c r="S569" s="39">
        <v>0</v>
      </c>
      <c r="T569" s="39">
        <v>11573133.109999964</v>
      </c>
      <c r="U569" s="39">
        <v>0</v>
      </c>
      <c r="V569" s="39">
        <v>6376088.9600002104</v>
      </c>
      <c r="W569" s="39">
        <v>0</v>
      </c>
      <c r="X569" s="39">
        <v>0</v>
      </c>
      <c r="Y569" s="39">
        <v>0</v>
      </c>
      <c r="Z569" s="39">
        <v>605413.61000004085</v>
      </c>
      <c r="AA569" s="39">
        <v>0</v>
      </c>
      <c r="AB569" s="39">
        <v>0</v>
      </c>
      <c r="AC569" s="39">
        <v>0</v>
      </c>
      <c r="AD569" s="39">
        <v>463047.62000051537</v>
      </c>
      <c r="AE569" s="39">
        <v>0</v>
      </c>
      <c r="AF569" s="39">
        <v>0</v>
      </c>
      <c r="AG569" s="39">
        <v>0</v>
      </c>
      <c r="AH569" s="39">
        <v>4300787.8900005976</v>
      </c>
      <c r="AI569" s="39">
        <v>0</v>
      </c>
      <c r="AJ569" s="40">
        <v>0</v>
      </c>
      <c r="AK569" s="40">
        <v>285133158.43000311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18965672.799999509</v>
      </c>
      <c r="G570" s="39">
        <v>0</v>
      </c>
      <c r="H570" s="39">
        <v>30290914.880000144</v>
      </c>
      <c r="I570" s="39">
        <v>0</v>
      </c>
      <c r="J570" s="39">
        <v>70408482.39000009</v>
      </c>
      <c r="K570" s="39">
        <v>0</v>
      </c>
      <c r="L570" s="39">
        <v>9280950.0399999209</v>
      </c>
      <c r="M570" s="39">
        <v>0</v>
      </c>
      <c r="N570" s="39">
        <v>817311.32000002486</v>
      </c>
      <c r="O570" s="39">
        <v>0</v>
      </c>
      <c r="P570" s="39">
        <v>31124148.600000001</v>
      </c>
      <c r="Q570" s="39">
        <v>0</v>
      </c>
      <c r="R570" s="39">
        <v>1482138.6400003461</v>
      </c>
      <c r="S570" s="39">
        <v>0</v>
      </c>
      <c r="T570" s="39">
        <v>7177310.1400001366</v>
      </c>
      <c r="U570" s="39">
        <v>0</v>
      </c>
      <c r="V570" s="39">
        <v>3954259.199999663</v>
      </c>
      <c r="W570" s="39">
        <v>0</v>
      </c>
      <c r="X570" s="39">
        <v>0</v>
      </c>
      <c r="Y570" s="39">
        <v>0</v>
      </c>
      <c r="Z570" s="39">
        <v>375459.36999968044</v>
      </c>
      <c r="AA570" s="39">
        <v>0</v>
      </c>
      <c r="AB570" s="39">
        <v>0</v>
      </c>
      <c r="AC570" s="39">
        <v>0</v>
      </c>
      <c r="AD570" s="39">
        <v>287168.24999994138</v>
      </c>
      <c r="AE570" s="39">
        <v>0</v>
      </c>
      <c r="AF570" s="39">
        <v>0</v>
      </c>
      <c r="AG570" s="39">
        <v>0</v>
      </c>
      <c r="AH570" s="39">
        <v>2667219.6800002046</v>
      </c>
      <c r="AI570" s="39">
        <v>0</v>
      </c>
      <c r="AJ570" s="40">
        <v>0</v>
      </c>
      <c r="AK570" s="40">
        <v>176831035.3099997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46214795.399999462</v>
      </c>
      <c r="G571" s="39">
        <v>0</v>
      </c>
      <c r="H571" s="39">
        <v>73811693.489999026</v>
      </c>
      <c r="I571" s="39">
        <v>0</v>
      </c>
      <c r="J571" s="39">
        <v>171568582.34999958</v>
      </c>
      <c r="K571" s="39">
        <v>0</v>
      </c>
      <c r="L571" s="39">
        <v>22615448.999999367</v>
      </c>
      <c r="M571" s="39">
        <v>0</v>
      </c>
      <c r="N571" s="39">
        <v>1991591.6399989945</v>
      </c>
      <c r="O571" s="39">
        <v>0</v>
      </c>
      <c r="P571" s="39">
        <v>75842083.900000796</v>
      </c>
      <c r="Q571" s="39">
        <v>0</v>
      </c>
      <c r="R571" s="39">
        <v>3611616.3399998606</v>
      </c>
      <c r="S571" s="39">
        <v>0</v>
      </c>
      <c r="T571" s="39">
        <v>17489383.149999924</v>
      </c>
      <c r="U571" s="39">
        <v>0</v>
      </c>
      <c r="V571" s="39">
        <v>9635581.1200002134</v>
      </c>
      <c r="W571" s="39">
        <v>0</v>
      </c>
      <c r="X571" s="39">
        <v>0</v>
      </c>
      <c r="Y571" s="39">
        <v>0</v>
      </c>
      <c r="Z571" s="39">
        <v>914904.42999981134</v>
      </c>
      <c r="AA571" s="39">
        <v>0</v>
      </c>
      <c r="AB571" s="39">
        <v>0</v>
      </c>
      <c r="AC571" s="39">
        <v>0</v>
      </c>
      <c r="AD571" s="39">
        <v>699760.13000039535</v>
      </c>
      <c r="AE571" s="39">
        <v>0</v>
      </c>
      <c r="AF571" s="39">
        <v>0</v>
      </c>
      <c r="AG571" s="39">
        <v>0</v>
      </c>
      <c r="AH571" s="39">
        <v>6499374.5799996946</v>
      </c>
      <c r="AI571" s="39">
        <v>0</v>
      </c>
      <c r="AJ571" s="40">
        <v>0</v>
      </c>
      <c r="AK571" s="40">
        <v>430894815.52999711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69718049.599999547</v>
      </c>
      <c r="G572" s="39">
        <v>0</v>
      </c>
      <c r="H572" s="39">
        <v>111349780.51999941</v>
      </c>
      <c r="I572" s="39">
        <v>0</v>
      </c>
      <c r="J572" s="39">
        <v>258822458.66999981</v>
      </c>
      <c r="K572" s="39">
        <v>0</v>
      </c>
      <c r="L572" s="39">
        <v>34116888.020000324</v>
      </c>
      <c r="M572" s="39">
        <v>0</v>
      </c>
      <c r="N572" s="39">
        <v>3004446.599999602</v>
      </c>
      <c r="O572" s="39">
        <v>0</v>
      </c>
      <c r="P572" s="39">
        <v>114412757.80000024</v>
      </c>
      <c r="Q572" s="39">
        <v>0</v>
      </c>
      <c r="R572" s="39">
        <v>5448360.1100000478</v>
      </c>
      <c r="S572" s="39">
        <v>0</v>
      </c>
      <c r="T572" s="39">
        <v>26383881.510000505</v>
      </c>
      <c r="U572" s="39">
        <v>0</v>
      </c>
      <c r="V572" s="39">
        <v>14535906.070001313</v>
      </c>
      <c r="W572" s="39">
        <v>0</v>
      </c>
      <c r="X572" s="39">
        <v>0</v>
      </c>
      <c r="Y572" s="39">
        <v>0</v>
      </c>
      <c r="Z572" s="39">
        <v>1380193.3200004664</v>
      </c>
      <c r="AA572" s="39">
        <v>0</v>
      </c>
      <c r="AB572" s="39">
        <v>0</v>
      </c>
      <c r="AC572" s="39">
        <v>0</v>
      </c>
      <c r="AD572" s="39">
        <v>1055634.079998835</v>
      </c>
      <c r="AE572" s="39">
        <v>0</v>
      </c>
      <c r="AF572" s="39">
        <v>0</v>
      </c>
      <c r="AG572" s="39">
        <v>0</v>
      </c>
      <c r="AH572" s="39">
        <v>9804732.8300015852</v>
      </c>
      <c r="AI572" s="39">
        <v>0</v>
      </c>
      <c r="AJ572" s="40">
        <v>0</v>
      </c>
      <c r="AK572" s="40">
        <v>650033089.13000166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220143604.59999803</v>
      </c>
      <c r="G573" s="39">
        <v>0</v>
      </c>
      <c r="H573" s="39">
        <v>351601086.60999578</v>
      </c>
      <c r="I573" s="39">
        <v>0</v>
      </c>
      <c r="J573" s="39">
        <v>817264814.38000751</v>
      </c>
      <c r="K573" s="39">
        <v>0</v>
      </c>
      <c r="L573" s="39">
        <v>107728410.83000393</v>
      </c>
      <c r="M573" s="39">
        <v>0</v>
      </c>
      <c r="N573" s="39">
        <v>9486922.0699980538</v>
      </c>
      <c r="O573" s="39">
        <v>0</v>
      </c>
      <c r="P573" s="39">
        <v>361272826.40000129</v>
      </c>
      <c r="Q573" s="39">
        <v>0</v>
      </c>
      <c r="R573" s="39">
        <v>17203889.640001632</v>
      </c>
      <c r="S573" s="39">
        <v>0</v>
      </c>
      <c r="T573" s="39">
        <v>83310459.740000963</v>
      </c>
      <c r="U573" s="39">
        <v>0</v>
      </c>
      <c r="V573" s="39">
        <v>45898971.219993748</v>
      </c>
      <c r="W573" s="39">
        <v>0</v>
      </c>
      <c r="X573" s="39">
        <v>0</v>
      </c>
      <c r="Y573" s="39">
        <v>0</v>
      </c>
      <c r="Z573" s="39">
        <v>4358135.8599936049</v>
      </c>
      <c r="AA573" s="39">
        <v>0</v>
      </c>
      <c r="AB573" s="39">
        <v>0</v>
      </c>
      <c r="AC573" s="39">
        <v>0</v>
      </c>
      <c r="AD573" s="39">
        <v>3333298.7499980042</v>
      </c>
      <c r="AE573" s="39">
        <v>0</v>
      </c>
      <c r="AF573" s="39">
        <v>0</v>
      </c>
      <c r="AG573" s="39">
        <v>0</v>
      </c>
      <c r="AH573" s="39">
        <v>30959690.25999631</v>
      </c>
      <c r="AI573" s="39">
        <v>0</v>
      </c>
      <c r="AJ573" s="40">
        <v>0</v>
      </c>
      <c r="AK573" s="40">
        <v>2052562110.3599889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71348743.000000462</v>
      </c>
      <c r="G574" s="39">
        <v>0</v>
      </c>
      <c r="H574" s="39">
        <v>113954233.01000063</v>
      </c>
      <c r="I574" s="39">
        <v>0</v>
      </c>
      <c r="J574" s="39">
        <v>264876272.08999902</v>
      </c>
      <c r="K574" s="39">
        <v>0</v>
      </c>
      <c r="L574" s="39">
        <v>34914876.260001652</v>
      </c>
      <c r="M574" s="39">
        <v>0</v>
      </c>
      <c r="N574" s="39">
        <v>3074720.1000009552</v>
      </c>
      <c r="O574" s="39">
        <v>0</v>
      </c>
      <c r="P574" s="39">
        <v>117088852.70000203</v>
      </c>
      <c r="Q574" s="39">
        <v>0</v>
      </c>
      <c r="R574" s="39">
        <v>5575796.3300001845</v>
      </c>
      <c r="S574" s="39">
        <v>0</v>
      </c>
      <c r="T574" s="39">
        <v>27000996.020000555</v>
      </c>
      <c r="U574" s="39">
        <v>0</v>
      </c>
      <c r="V574" s="39">
        <v>14875898.45000002</v>
      </c>
      <c r="W574" s="39">
        <v>0</v>
      </c>
      <c r="X574" s="39">
        <v>0</v>
      </c>
      <c r="Y574" s="39">
        <v>0</v>
      </c>
      <c r="Z574" s="39">
        <v>1412475.8200009144</v>
      </c>
      <c r="AA574" s="39">
        <v>0</v>
      </c>
      <c r="AB574" s="39">
        <v>0</v>
      </c>
      <c r="AC574" s="39">
        <v>0</v>
      </c>
      <c r="AD574" s="39">
        <v>1080325.1699993834</v>
      </c>
      <c r="AE574" s="39">
        <v>0</v>
      </c>
      <c r="AF574" s="39">
        <v>0</v>
      </c>
      <c r="AG574" s="39">
        <v>0</v>
      </c>
      <c r="AH574" s="39">
        <v>10034063.869999103</v>
      </c>
      <c r="AI574" s="39">
        <v>0</v>
      </c>
      <c r="AJ574" s="40">
        <v>0</v>
      </c>
      <c r="AK574" s="40">
        <v>665237252.82000494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45541248.10000024</v>
      </c>
      <c r="G575" s="39">
        <v>0</v>
      </c>
      <c r="H575" s="39">
        <v>72735941.369999021</v>
      </c>
      <c r="I575" s="39">
        <v>0</v>
      </c>
      <c r="J575" s="39">
        <v>169068094.18000036</v>
      </c>
      <c r="K575" s="39">
        <v>0</v>
      </c>
      <c r="L575" s="39">
        <v>22285845.149999626</v>
      </c>
      <c r="M575" s="39">
        <v>0</v>
      </c>
      <c r="N575" s="39">
        <v>1962565.6300002877</v>
      </c>
      <c r="O575" s="39">
        <v>0</v>
      </c>
      <c r="P575" s="39">
        <v>74736740.400000557</v>
      </c>
      <c r="Q575" s="39">
        <v>0</v>
      </c>
      <c r="R575" s="39">
        <v>3558979.640000145</v>
      </c>
      <c r="S575" s="39">
        <v>0</v>
      </c>
      <c r="T575" s="39">
        <v>17234488.019999851</v>
      </c>
      <c r="U575" s="39">
        <v>0</v>
      </c>
      <c r="V575" s="39">
        <v>9495149.5000005513</v>
      </c>
      <c r="W575" s="39">
        <v>0</v>
      </c>
      <c r="X575" s="39">
        <v>0</v>
      </c>
      <c r="Y575" s="39">
        <v>0</v>
      </c>
      <c r="Z575" s="39">
        <v>901570.3499996441</v>
      </c>
      <c r="AA575" s="39">
        <v>0</v>
      </c>
      <c r="AB575" s="39">
        <v>0</v>
      </c>
      <c r="AC575" s="39">
        <v>0</v>
      </c>
      <c r="AD575" s="39">
        <v>689561.63999965845</v>
      </c>
      <c r="AE575" s="39">
        <v>0</v>
      </c>
      <c r="AF575" s="39">
        <v>0</v>
      </c>
      <c r="AG575" s="39">
        <v>0</v>
      </c>
      <c r="AH575" s="39">
        <v>6404650.8999997946</v>
      </c>
      <c r="AI575" s="39">
        <v>0</v>
      </c>
      <c r="AJ575" s="40">
        <v>0</v>
      </c>
      <c r="AK575" s="40">
        <v>424614834.87999964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102272833.8999989</v>
      </c>
      <c r="G576" s="39">
        <v>0</v>
      </c>
      <c r="H576" s="39">
        <v>163344466.15000051</v>
      </c>
      <c r="I576" s="39">
        <v>0</v>
      </c>
      <c r="J576" s="39">
        <v>379679386.39999914</v>
      </c>
      <c r="K576" s="39">
        <v>0</v>
      </c>
      <c r="L576" s="39">
        <v>50047739.970000356</v>
      </c>
      <c r="M576" s="39">
        <v>0</v>
      </c>
      <c r="N576" s="39">
        <v>4407370.4099988528</v>
      </c>
      <c r="O576" s="39">
        <v>0</v>
      </c>
      <c r="P576" s="39">
        <v>167837698.00000143</v>
      </c>
      <c r="Q576" s="39">
        <v>0</v>
      </c>
      <c r="R576" s="39">
        <v>7992467.2499985173</v>
      </c>
      <c r="S576" s="39">
        <v>0</v>
      </c>
      <c r="T576" s="39">
        <v>38703812.610000193</v>
      </c>
      <c r="U576" s="39">
        <v>0</v>
      </c>
      <c r="V576" s="39">
        <v>21323435.100004163</v>
      </c>
      <c r="W576" s="39">
        <v>0</v>
      </c>
      <c r="X576" s="39">
        <v>0</v>
      </c>
      <c r="Y576" s="39">
        <v>0</v>
      </c>
      <c r="Z576" s="39">
        <v>2024673.4299997729</v>
      </c>
      <c r="AA576" s="39">
        <v>0</v>
      </c>
      <c r="AB576" s="39">
        <v>0</v>
      </c>
      <c r="AC576" s="39">
        <v>0</v>
      </c>
      <c r="AD576" s="39">
        <v>1548561.4900014158</v>
      </c>
      <c r="AE576" s="39">
        <v>0</v>
      </c>
      <c r="AF576" s="39">
        <v>0</v>
      </c>
      <c r="AG576" s="39">
        <v>0</v>
      </c>
      <c r="AH576" s="39">
        <v>14383044.520000512</v>
      </c>
      <c r="AI576" s="39">
        <v>0</v>
      </c>
      <c r="AJ576" s="40">
        <v>0</v>
      </c>
      <c r="AK576" s="40">
        <v>953565489.23000383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54273729.300000101</v>
      </c>
      <c r="G577" s="39">
        <v>0</v>
      </c>
      <c r="H577" s="39">
        <v>86682973.209999859</v>
      </c>
      <c r="I577" s="39">
        <v>0</v>
      </c>
      <c r="J577" s="39">
        <v>201486703.83000091</v>
      </c>
      <c r="K577" s="39">
        <v>0</v>
      </c>
      <c r="L577" s="39">
        <v>26559129.94000122</v>
      </c>
      <c r="M577" s="39">
        <v>0</v>
      </c>
      <c r="N577" s="39">
        <v>2338885.290000936</v>
      </c>
      <c r="O577" s="39">
        <v>0</v>
      </c>
      <c r="P577" s="39">
        <v>89067423.000000104</v>
      </c>
      <c r="Q577" s="39">
        <v>0</v>
      </c>
      <c r="R577" s="39">
        <v>4241409.8400000557</v>
      </c>
      <c r="S577" s="39">
        <v>0</v>
      </c>
      <c r="T577" s="39">
        <v>20539180.980000332</v>
      </c>
      <c r="U577" s="39">
        <v>0</v>
      </c>
      <c r="V577" s="39">
        <v>11315833.319998579</v>
      </c>
      <c r="W577" s="39">
        <v>0</v>
      </c>
      <c r="X577" s="39">
        <v>0</v>
      </c>
      <c r="Y577" s="39">
        <v>0</v>
      </c>
      <c r="Z577" s="39">
        <v>1074445.4199996432</v>
      </c>
      <c r="AA577" s="39">
        <v>0</v>
      </c>
      <c r="AB577" s="39">
        <v>0</v>
      </c>
      <c r="AC577" s="39">
        <v>0</v>
      </c>
      <c r="AD577" s="39">
        <v>821784.26999870595</v>
      </c>
      <c r="AE577" s="39">
        <v>0</v>
      </c>
      <c r="AF577" s="39">
        <v>0</v>
      </c>
      <c r="AG577" s="39">
        <v>0</v>
      </c>
      <c r="AH577" s="39">
        <v>7632735.2299991054</v>
      </c>
      <c r="AI577" s="39">
        <v>0</v>
      </c>
      <c r="AJ577" s="40">
        <v>0</v>
      </c>
      <c r="AK577" s="40">
        <v>506034233.62999952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49606164.999999218</v>
      </c>
      <c r="G578" s="39">
        <v>0</v>
      </c>
      <c r="H578" s="39">
        <v>79228199.759999722</v>
      </c>
      <c r="I578" s="39">
        <v>0</v>
      </c>
      <c r="J578" s="39">
        <v>184158759.57000089</v>
      </c>
      <c r="K578" s="39">
        <v>0</v>
      </c>
      <c r="L578" s="39">
        <v>24275033.210000966</v>
      </c>
      <c r="M578" s="39">
        <v>0</v>
      </c>
      <c r="N578" s="39">
        <v>2137740.1500002556</v>
      </c>
      <c r="O578" s="39">
        <v>0</v>
      </c>
      <c r="P578" s="39">
        <v>81407585.799999848</v>
      </c>
      <c r="Q578" s="39">
        <v>0</v>
      </c>
      <c r="R578" s="39">
        <v>3876646.7500000615</v>
      </c>
      <c r="S578" s="39">
        <v>0</v>
      </c>
      <c r="T578" s="39">
        <v>18772802.469999731</v>
      </c>
      <c r="U578" s="39">
        <v>0</v>
      </c>
      <c r="V578" s="39">
        <v>10342666.729999546</v>
      </c>
      <c r="W578" s="39">
        <v>0</v>
      </c>
      <c r="X578" s="39">
        <v>0</v>
      </c>
      <c r="Y578" s="39">
        <v>0</v>
      </c>
      <c r="Z578" s="39">
        <v>982042.63999927975</v>
      </c>
      <c r="AA578" s="39">
        <v>0</v>
      </c>
      <c r="AB578" s="39">
        <v>0</v>
      </c>
      <c r="AC578" s="39">
        <v>0</v>
      </c>
      <c r="AD578" s="39">
        <v>751110.46999985655</v>
      </c>
      <c r="AE578" s="39">
        <v>0</v>
      </c>
      <c r="AF578" s="39">
        <v>0</v>
      </c>
      <c r="AG578" s="39">
        <v>0</v>
      </c>
      <c r="AH578" s="39">
        <v>6976316.680000253</v>
      </c>
      <c r="AI578" s="39">
        <v>0</v>
      </c>
      <c r="AJ578" s="40">
        <v>0</v>
      </c>
      <c r="AK578" s="40">
        <v>462515069.2299996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263522411.50000858</v>
      </c>
      <c r="G579" s="39">
        <v>0</v>
      </c>
      <c r="H579" s="39">
        <v>420883297.51000571</v>
      </c>
      <c r="I579" s="39">
        <v>0</v>
      </c>
      <c r="J579" s="39">
        <v>978305025.53000069</v>
      </c>
      <c r="K579" s="39">
        <v>0</v>
      </c>
      <c r="L579" s="39">
        <v>128956054.18999225</v>
      </c>
      <c r="M579" s="39">
        <v>0</v>
      </c>
      <c r="N579" s="39">
        <v>11356298.919999588</v>
      </c>
      <c r="O579" s="39">
        <v>0</v>
      </c>
      <c r="P579" s="39">
        <v>432460832.19999087</v>
      </c>
      <c r="Q579" s="39">
        <v>0</v>
      </c>
      <c r="R579" s="39">
        <v>20593877.760003649</v>
      </c>
      <c r="S579" s="39">
        <v>0</v>
      </c>
      <c r="T579" s="39">
        <v>99726600.249999255</v>
      </c>
      <c r="U579" s="39">
        <v>0</v>
      </c>
      <c r="V579" s="39">
        <v>54943261.250005506</v>
      </c>
      <c r="W579" s="39">
        <v>0</v>
      </c>
      <c r="X579" s="39">
        <v>0</v>
      </c>
      <c r="Y579" s="39">
        <v>0</v>
      </c>
      <c r="Z579" s="39">
        <v>5216896.8300051596</v>
      </c>
      <c r="AA579" s="39">
        <v>0</v>
      </c>
      <c r="AB579" s="39">
        <v>0</v>
      </c>
      <c r="AC579" s="39">
        <v>0</v>
      </c>
      <c r="AD579" s="39">
        <v>3990117.8400039235</v>
      </c>
      <c r="AE579" s="39">
        <v>0</v>
      </c>
      <c r="AF579" s="39">
        <v>0</v>
      </c>
      <c r="AG579" s="39">
        <v>0</v>
      </c>
      <c r="AH579" s="39">
        <v>37060228.260002017</v>
      </c>
      <c r="AI579" s="39">
        <v>0</v>
      </c>
      <c r="AJ579" s="40">
        <v>0</v>
      </c>
      <c r="AK579" s="40">
        <v>2457014902.0400171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26705557.899999149</v>
      </c>
      <c r="G580" s="39">
        <v>0</v>
      </c>
      <c r="H580" s="39">
        <v>42652627.800000548</v>
      </c>
      <c r="I580" s="39">
        <v>0</v>
      </c>
      <c r="J580" s="39">
        <v>99142162.119999632</v>
      </c>
      <c r="K580" s="39">
        <v>0</v>
      </c>
      <c r="L580" s="39">
        <v>13068502.860000005</v>
      </c>
      <c r="M580" s="39">
        <v>0</v>
      </c>
      <c r="N580" s="39">
        <v>1150855.8300004092</v>
      </c>
      <c r="O580" s="39">
        <v>0</v>
      </c>
      <c r="P580" s="39">
        <v>43825903.799999885</v>
      </c>
      <c r="Q580" s="39">
        <v>0</v>
      </c>
      <c r="R580" s="39">
        <v>2086998.9500001271</v>
      </c>
      <c r="S580" s="39">
        <v>0</v>
      </c>
      <c r="T580" s="39">
        <v>10106368.170000058</v>
      </c>
      <c r="U580" s="39">
        <v>0</v>
      </c>
      <c r="V580" s="39">
        <v>5567991.129999714</v>
      </c>
      <c r="W580" s="39">
        <v>0</v>
      </c>
      <c r="X580" s="39">
        <v>0</v>
      </c>
      <c r="Y580" s="39">
        <v>0</v>
      </c>
      <c r="Z580" s="39">
        <v>528684.21999954176</v>
      </c>
      <c r="AA580" s="39">
        <v>0</v>
      </c>
      <c r="AB580" s="39">
        <v>0</v>
      </c>
      <c r="AC580" s="39">
        <v>0</v>
      </c>
      <c r="AD580" s="39">
        <v>404361.53000038926</v>
      </c>
      <c r="AE580" s="39">
        <v>0</v>
      </c>
      <c r="AF580" s="39">
        <v>0</v>
      </c>
      <c r="AG580" s="39">
        <v>0</v>
      </c>
      <c r="AH580" s="39">
        <v>3755711.2200002838</v>
      </c>
      <c r="AI580" s="39">
        <v>0</v>
      </c>
      <c r="AJ580" s="40">
        <v>0</v>
      </c>
      <c r="AK580" s="40">
        <v>248995725.5299997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70297063.899998575</v>
      </c>
      <c r="G581" s="39">
        <v>0</v>
      </c>
      <c r="H581" s="39">
        <v>112274549.88000008</v>
      </c>
      <c r="I581" s="39">
        <v>0</v>
      </c>
      <c r="J581" s="39">
        <v>260972001.11999971</v>
      </c>
      <c r="K581" s="39">
        <v>0</v>
      </c>
      <c r="L581" s="39">
        <v>34400231.670000136</v>
      </c>
      <c r="M581" s="39">
        <v>0</v>
      </c>
      <c r="N581" s="39">
        <v>3029398.7800015151</v>
      </c>
      <c r="O581" s="39">
        <v>0</v>
      </c>
      <c r="P581" s="39">
        <v>115362965.40000233</v>
      </c>
      <c r="Q581" s="39">
        <v>0</v>
      </c>
      <c r="R581" s="39">
        <v>5493609.200001698</v>
      </c>
      <c r="S581" s="39">
        <v>0</v>
      </c>
      <c r="T581" s="39">
        <v>26603001.880000591</v>
      </c>
      <c r="U581" s="39">
        <v>0</v>
      </c>
      <c r="V581" s="39">
        <v>14656628.009999583</v>
      </c>
      <c r="W581" s="39">
        <v>0</v>
      </c>
      <c r="X581" s="39">
        <v>0</v>
      </c>
      <c r="Y581" s="39">
        <v>0</v>
      </c>
      <c r="Z581" s="39">
        <v>1391655.9500008153</v>
      </c>
      <c r="AA581" s="39">
        <v>0</v>
      </c>
      <c r="AB581" s="39">
        <v>0</v>
      </c>
      <c r="AC581" s="39">
        <v>0</v>
      </c>
      <c r="AD581" s="39">
        <v>1064401.1900002896</v>
      </c>
      <c r="AE581" s="39">
        <v>0</v>
      </c>
      <c r="AF581" s="39">
        <v>0</v>
      </c>
      <c r="AG581" s="39">
        <v>0</v>
      </c>
      <c r="AH581" s="39">
        <v>9886161.9599996451</v>
      </c>
      <c r="AI581" s="39">
        <v>0</v>
      </c>
      <c r="AJ581" s="40">
        <v>0</v>
      </c>
      <c r="AK581" s="40">
        <v>655431668.94000506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254624497.60000843</v>
      </c>
      <c r="G582" s="39">
        <v>0</v>
      </c>
      <c r="H582" s="39">
        <v>406672045.85000122</v>
      </c>
      <c r="I582" s="39">
        <v>0</v>
      </c>
      <c r="J582" s="39">
        <v>945272260.89000273</v>
      </c>
      <c r="K582" s="39">
        <v>0</v>
      </c>
      <c r="L582" s="39">
        <v>124601814.07999964</v>
      </c>
      <c r="M582" s="39">
        <v>0</v>
      </c>
      <c r="N582" s="39">
        <v>10972850.070004243</v>
      </c>
      <c r="O582" s="39">
        <v>0</v>
      </c>
      <c r="P582" s="39">
        <v>417858661.30000317</v>
      </c>
      <c r="Q582" s="39">
        <v>0</v>
      </c>
      <c r="R582" s="39">
        <v>19898519.259997033</v>
      </c>
      <c r="S582" s="39">
        <v>0</v>
      </c>
      <c r="T582" s="39">
        <v>96359301.469998866</v>
      </c>
      <c r="U582" s="39">
        <v>0</v>
      </c>
      <c r="V582" s="39">
        <v>53088085.450001895</v>
      </c>
      <c r="W582" s="39">
        <v>0</v>
      </c>
      <c r="X582" s="39">
        <v>0</v>
      </c>
      <c r="Y582" s="39">
        <v>0</v>
      </c>
      <c r="Z582" s="39">
        <v>5040746.7300081151</v>
      </c>
      <c r="AA582" s="39">
        <v>0</v>
      </c>
      <c r="AB582" s="39">
        <v>0</v>
      </c>
      <c r="AC582" s="39">
        <v>0</v>
      </c>
      <c r="AD582" s="39">
        <v>3855390.3100025258</v>
      </c>
      <c r="AE582" s="39">
        <v>0</v>
      </c>
      <c r="AF582" s="39">
        <v>0</v>
      </c>
      <c r="AG582" s="39">
        <v>0</v>
      </c>
      <c r="AH582" s="39">
        <v>35808878.450000793</v>
      </c>
      <c r="AI582" s="39">
        <v>0</v>
      </c>
      <c r="AJ582" s="40">
        <v>0</v>
      </c>
      <c r="AK582" s="40">
        <v>2374053051.4600286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13943610.000000132</v>
      </c>
      <c r="G583" s="39">
        <v>0</v>
      </c>
      <c r="H583" s="39">
        <v>22269956.110000219</v>
      </c>
      <c r="I583" s="39">
        <v>0</v>
      </c>
      <c r="J583" s="39">
        <v>51764491.730000049</v>
      </c>
      <c r="K583" s="39">
        <v>0</v>
      </c>
      <c r="L583" s="39">
        <v>6823377.6000002287</v>
      </c>
      <c r="M583" s="39">
        <v>0</v>
      </c>
      <c r="N583" s="39">
        <v>600889.30999974103</v>
      </c>
      <c r="O583" s="39">
        <v>0</v>
      </c>
      <c r="P583" s="39">
        <v>22882551.599999987</v>
      </c>
      <c r="Q583" s="39">
        <v>0</v>
      </c>
      <c r="R583" s="39">
        <v>1089672.0200002166</v>
      </c>
      <c r="S583" s="39">
        <v>0</v>
      </c>
      <c r="T583" s="39">
        <v>5276776.2999999607</v>
      </c>
      <c r="U583" s="39">
        <v>0</v>
      </c>
      <c r="V583" s="39">
        <v>2907181.2199997986</v>
      </c>
      <c r="W583" s="39">
        <v>0</v>
      </c>
      <c r="X583" s="39">
        <v>0</v>
      </c>
      <c r="Y583" s="39">
        <v>0</v>
      </c>
      <c r="Z583" s="39">
        <v>276038.66999997525</v>
      </c>
      <c r="AA583" s="39">
        <v>0</v>
      </c>
      <c r="AB583" s="39">
        <v>0</v>
      </c>
      <c r="AC583" s="39">
        <v>0</v>
      </c>
      <c r="AD583" s="39">
        <v>211126.80999982613</v>
      </c>
      <c r="AE583" s="39">
        <v>0</v>
      </c>
      <c r="AF583" s="39">
        <v>0</v>
      </c>
      <c r="AG583" s="39">
        <v>0</v>
      </c>
      <c r="AH583" s="39">
        <v>1960946.5600002636</v>
      </c>
      <c r="AI583" s="39">
        <v>0</v>
      </c>
      <c r="AJ583" s="40">
        <v>0</v>
      </c>
      <c r="AK583" s="40">
        <v>130006617.93000039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43390623.499998987</v>
      </c>
      <c r="G584" s="39">
        <v>0</v>
      </c>
      <c r="H584" s="39">
        <v>69301083.74000071</v>
      </c>
      <c r="I584" s="39">
        <v>0</v>
      </c>
      <c r="J584" s="39">
        <v>161084079.34999931</v>
      </c>
      <c r="K584" s="39">
        <v>0</v>
      </c>
      <c r="L584" s="39">
        <v>21233425.910000242</v>
      </c>
      <c r="M584" s="39">
        <v>0</v>
      </c>
      <c r="N584" s="39">
        <v>1869886.0900003132</v>
      </c>
      <c r="O584" s="39">
        <v>0</v>
      </c>
      <c r="P584" s="39">
        <v>71207397.700000331</v>
      </c>
      <c r="Q584" s="39">
        <v>0</v>
      </c>
      <c r="R584" s="39">
        <v>3390911.5900009261</v>
      </c>
      <c r="S584" s="39">
        <v>0</v>
      </c>
      <c r="T584" s="39">
        <v>16420612.350000378</v>
      </c>
      <c r="U584" s="39">
        <v>0</v>
      </c>
      <c r="V584" s="39">
        <v>9046753.7499998845</v>
      </c>
      <c r="W584" s="39">
        <v>0</v>
      </c>
      <c r="X584" s="39">
        <v>0</v>
      </c>
      <c r="Y584" s="39">
        <v>0</v>
      </c>
      <c r="Z584" s="39">
        <v>858994.88999993226</v>
      </c>
      <c r="AA584" s="39">
        <v>0</v>
      </c>
      <c r="AB584" s="39">
        <v>0</v>
      </c>
      <c r="AC584" s="39">
        <v>0</v>
      </c>
      <c r="AD584" s="39">
        <v>656998.01000035217</v>
      </c>
      <c r="AE584" s="39">
        <v>0</v>
      </c>
      <c r="AF584" s="39">
        <v>0</v>
      </c>
      <c r="AG584" s="39">
        <v>0</v>
      </c>
      <c r="AH584" s="39">
        <v>6102199.8199992701</v>
      </c>
      <c r="AI584" s="39">
        <v>0</v>
      </c>
      <c r="AJ584" s="40">
        <v>0</v>
      </c>
      <c r="AK584" s="40">
        <v>404562966.70000064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23680503.60000002</v>
      </c>
      <c r="G585" s="39">
        <v>0</v>
      </c>
      <c r="H585" s="39">
        <v>37821179.690000184</v>
      </c>
      <c r="I585" s="39">
        <v>0</v>
      </c>
      <c r="J585" s="39">
        <v>87911899.519999966</v>
      </c>
      <c r="K585" s="39">
        <v>0</v>
      </c>
      <c r="L585" s="39">
        <v>11588176.889999872</v>
      </c>
      <c r="M585" s="39">
        <v>0</v>
      </c>
      <c r="N585" s="39">
        <v>1020493.3899998713</v>
      </c>
      <c r="O585" s="39">
        <v>0</v>
      </c>
      <c r="P585" s="39">
        <v>38861553.600000985</v>
      </c>
      <c r="Q585" s="39">
        <v>0</v>
      </c>
      <c r="R585" s="39">
        <v>1850595.5399999134</v>
      </c>
      <c r="S585" s="39">
        <v>0</v>
      </c>
      <c r="T585" s="39">
        <v>8961576.0199999493</v>
      </c>
      <c r="U585" s="39">
        <v>0</v>
      </c>
      <c r="V585" s="39">
        <v>4937280.6400002474</v>
      </c>
      <c r="W585" s="39">
        <v>0</v>
      </c>
      <c r="X585" s="39">
        <v>0</v>
      </c>
      <c r="Y585" s="39">
        <v>0</v>
      </c>
      <c r="Z585" s="39">
        <v>468797.86999980046</v>
      </c>
      <c r="AA585" s="39">
        <v>0</v>
      </c>
      <c r="AB585" s="39">
        <v>0</v>
      </c>
      <c r="AC585" s="39">
        <v>0</v>
      </c>
      <c r="AD585" s="39">
        <v>358557.72999993194</v>
      </c>
      <c r="AE585" s="39">
        <v>0</v>
      </c>
      <c r="AF585" s="39">
        <v>0</v>
      </c>
      <c r="AG585" s="39">
        <v>0</v>
      </c>
      <c r="AH585" s="39">
        <v>3330285.5200001034</v>
      </c>
      <c r="AI585" s="39">
        <v>0</v>
      </c>
      <c r="AJ585" s="40">
        <v>0</v>
      </c>
      <c r="AK585" s="40">
        <v>220790900.01000085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20773615.499999799</v>
      </c>
      <c r="G586" s="39">
        <v>0</v>
      </c>
      <c r="H586" s="39">
        <v>33178460.030000538</v>
      </c>
      <c r="I586" s="39">
        <v>0</v>
      </c>
      <c r="J586" s="39">
        <v>77120319.049999923</v>
      </c>
      <c r="K586" s="39">
        <v>0</v>
      </c>
      <c r="L586" s="39">
        <v>10165676.130000036</v>
      </c>
      <c r="M586" s="39">
        <v>0</v>
      </c>
      <c r="N586" s="39">
        <v>895223.24000033457</v>
      </c>
      <c r="O586" s="39">
        <v>0</v>
      </c>
      <c r="P586" s="39">
        <v>34091123.300000392</v>
      </c>
      <c r="Q586" s="39">
        <v>0</v>
      </c>
      <c r="R586" s="39">
        <v>1623426.6200000034</v>
      </c>
      <c r="S586" s="39">
        <v>0</v>
      </c>
      <c r="T586" s="39">
        <v>7861502.3200000804</v>
      </c>
      <c r="U586" s="39">
        <v>0</v>
      </c>
      <c r="V586" s="39">
        <v>4331207.2699996708</v>
      </c>
      <c r="W586" s="39">
        <v>0</v>
      </c>
      <c r="X586" s="39">
        <v>0</v>
      </c>
      <c r="Y586" s="39">
        <v>0</v>
      </c>
      <c r="Z586" s="39">
        <v>411250.81999971165</v>
      </c>
      <c r="AA586" s="39">
        <v>0</v>
      </c>
      <c r="AB586" s="39">
        <v>0</v>
      </c>
      <c r="AC586" s="39">
        <v>0</v>
      </c>
      <c r="AD586" s="39">
        <v>314543.17000020656</v>
      </c>
      <c r="AE586" s="39">
        <v>0</v>
      </c>
      <c r="AF586" s="39">
        <v>0</v>
      </c>
      <c r="AG586" s="39">
        <v>0</v>
      </c>
      <c r="AH586" s="39">
        <v>2921478.0100001944</v>
      </c>
      <c r="AI586" s="39">
        <v>0</v>
      </c>
      <c r="AJ586" s="40">
        <v>0</v>
      </c>
      <c r="AK586" s="40">
        <v>193687825.46000087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32578417.299999699</v>
      </c>
      <c r="G587" s="39">
        <v>0</v>
      </c>
      <c r="H587" s="39">
        <v>52032431.340000436</v>
      </c>
      <c r="I587" s="39">
        <v>0</v>
      </c>
      <c r="J587" s="39">
        <v>120944664.17000076</v>
      </c>
      <c r="K587" s="39">
        <v>0</v>
      </c>
      <c r="L587" s="39">
        <v>15942416.990000291</v>
      </c>
      <c r="M587" s="39">
        <v>0</v>
      </c>
      <c r="N587" s="39">
        <v>1403942.250000352</v>
      </c>
      <c r="O587" s="39">
        <v>0</v>
      </c>
      <c r="P587" s="39">
        <v>53463724.200001009</v>
      </c>
      <c r="Q587" s="39">
        <v>0</v>
      </c>
      <c r="R587" s="39">
        <v>2545954.0400002114</v>
      </c>
      <c r="S587" s="39">
        <v>0</v>
      </c>
      <c r="T587" s="39">
        <v>12328874.799999936</v>
      </c>
      <c r="U587" s="39">
        <v>0</v>
      </c>
      <c r="V587" s="39">
        <v>6792456.4499999965</v>
      </c>
      <c r="W587" s="39">
        <v>0</v>
      </c>
      <c r="X587" s="39">
        <v>0</v>
      </c>
      <c r="Y587" s="39">
        <v>0</v>
      </c>
      <c r="Z587" s="39">
        <v>644947.97000014619</v>
      </c>
      <c r="AA587" s="39">
        <v>0</v>
      </c>
      <c r="AB587" s="39">
        <v>0</v>
      </c>
      <c r="AC587" s="39">
        <v>0</v>
      </c>
      <c r="AD587" s="39">
        <v>493285.26999985089</v>
      </c>
      <c r="AE587" s="39">
        <v>0</v>
      </c>
      <c r="AF587" s="39">
        <v>0</v>
      </c>
      <c r="AG587" s="39">
        <v>0</v>
      </c>
      <c r="AH587" s="39">
        <v>4581635.3099998469</v>
      </c>
      <c r="AI587" s="39">
        <v>0</v>
      </c>
      <c r="AJ587" s="40">
        <v>0</v>
      </c>
      <c r="AK587" s="40">
        <v>303752750.09000254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43414256.800001055</v>
      </c>
      <c r="G588" s="39">
        <v>0</v>
      </c>
      <c r="H588" s="39">
        <v>69338829.430000305</v>
      </c>
      <c r="I588" s="39">
        <v>0</v>
      </c>
      <c r="J588" s="39">
        <v>161171815.78999987</v>
      </c>
      <c r="K588" s="39">
        <v>0</v>
      </c>
      <c r="L588" s="39">
        <v>21244990.950000275</v>
      </c>
      <c r="M588" s="39">
        <v>0</v>
      </c>
      <c r="N588" s="39">
        <v>1870904.5499996243</v>
      </c>
      <c r="O588" s="39">
        <v>0</v>
      </c>
      <c r="P588" s="39">
        <v>71246181.700000629</v>
      </c>
      <c r="Q588" s="39">
        <v>0</v>
      </c>
      <c r="R588" s="39">
        <v>3392758.4799998235</v>
      </c>
      <c r="S588" s="39">
        <v>0</v>
      </c>
      <c r="T588" s="39">
        <v>16429556.039999882</v>
      </c>
      <c r="U588" s="39">
        <v>0</v>
      </c>
      <c r="V588" s="39">
        <v>9051681.1699999832</v>
      </c>
      <c r="W588" s="39">
        <v>0</v>
      </c>
      <c r="X588" s="39">
        <v>0</v>
      </c>
      <c r="Y588" s="39">
        <v>0</v>
      </c>
      <c r="Z588" s="39">
        <v>859462.76000056055</v>
      </c>
      <c r="AA588" s="39">
        <v>0</v>
      </c>
      <c r="AB588" s="39">
        <v>0</v>
      </c>
      <c r="AC588" s="39">
        <v>0</v>
      </c>
      <c r="AD588" s="39">
        <v>657355.87000036566</v>
      </c>
      <c r="AE588" s="39">
        <v>0</v>
      </c>
      <c r="AF588" s="39">
        <v>0</v>
      </c>
      <c r="AG588" s="39">
        <v>0</v>
      </c>
      <c r="AH588" s="39">
        <v>6105523.4599997476</v>
      </c>
      <c r="AI588" s="39">
        <v>0</v>
      </c>
      <c r="AJ588" s="40">
        <v>0</v>
      </c>
      <c r="AK588" s="40">
        <v>404783317.00000215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180593381.99999982</v>
      </c>
      <c r="G589" s="39">
        <v>0</v>
      </c>
      <c r="H589" s="39">
        <v>288433677.22999454</v>
      </c>
      <c r="I589" s="39">
        <v>0</v>
      </c>
      <c r="J589" s="39">
        <v>670437904.37000108</v>
      </c>
      <c r="K589" s="39">
        <v>0</v>
      </c>
      <c r="L589" s="39">
        <v>88374305.020001858</v>
      </c>
      <c r="M589" s="39">
        <v>0</v>
      </c>
      <c r="N589" s="39">
        <v>7782535.160001047</v>
      </c>
      <c r="O589" s="39">
        <v>0</v>
      </c>
      <c r="P589" s="39">
        <v>296367826.50000054</v>
      </c>
      <c r="Q589" s="39">
        <v>0</v>
      </c>
      <c r="R589" s="39">
        <v>14113099.590003125</v>
      </c>
      <c r="S589" s="39">
        <v>0</v>
      </c>
      <c r="T589" s="39">
        <v>68343196.789999545</v>
      </c>
      <c r="U589" s="39">
        <v>0</v>
      </c>
      <c r="V589" s="39">
        <v>37652924.170001045</v>
      </c>
      <c r="W589" s="39">
        <v>0</v>
      </c>
      <c r="X589" s="39">
        <v>0</v>
      </c>
      <c r="Y589" s="39">
        <v>0</v>
      </c>
      <c r="Z589" s="39">
        <v>3575168.5700050835</v>
      </c>
      <c r="AA589" s="39">
        <v>0</v>
      </c>
      <c r="AB589" s="39">
        <v>0</v>
      </c>
      <c r="AC589" s="39">
        <v>0</v>
      </c>
      <c r="AD589" s="39">
        <v>2734450.0599988601</v>
      </c>
      <c r="AE589" s="39">
        <v>0</v>
      </c>
      <c r="AF589" s="39">
        <v>0</v>
      </c>
      <c r="AG589" s="39">
        <v>0</v>
      </c>
      <c r="AH589" s="39">
        <v>25397581.650000252</v>
      </c>
      <c r="AI589" s="39">
        <v>0</v>
      </c>
      <c r="AJ589" s="40">
        <v>0</v>
      </c>
      <c r="AK589" s="40">
        <v>1683806051.1100068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35083540.800000228</v>
      </c>
      <c r="G590" s="39">
        <v>0</v>
      </c>
      <c r="H590" s="39">
        <v>56033474.290000245</v>
      </c>
      <c r="I590" s="39">
        <v>0</v>
      </c>
      <c r="J590" s="39">
        <v>130244725.38999991</v>
      </c>
      <c r="K590" s="39">
        <v>0</v>
      </c>
      <c r="L590" s="39">
        <v>17168311.959999975</v>
      </c>
      <c r="M590" s="39">
        <v>0</v>
      </c>
      <c r="N590" s="39">
        <v>1511898.6399995377</v>
      </c>
      <c r="O590" s="39">
        <v>0</v>
      </c>
      <c r="P590" s="39">
        <v>57574826.599999532</v>
      </c>
      <c r="Q590" s="39">
        <v>0</v>
      </c>
      <c r="R590" s="39">
        <v>2741725.6199997333</v>
      </c>
      <c r="S590" s="39">
        <v>0</v>
      </c>
      <c r="T590" s="39">
        <v>13276905.790000288</v>
      </c>
      <c r="U590" s="39">
        <v>0</v>
      </c>
      <c r="V590" s="39">
        <v>7314763.5799997095</v>
      </c>
      <c r="W590" s="39">
        <v>0</v>
      </c>
      <c r="X590" s="39">
        <v>0</v>
      </c>
      <c r="Y590" s="39">
        <v>0</v>
      </c>
      <c r="Z590" s="39">
        <v>694541.37000003154</v>
      </c>
      <c r="AA590" s="39">
        <v>0</v>
      </c>
      <c r="AB590" s="39">
        <v>0</v>
      </c>
      <c r="AC590" s="39">
        <v>0</v>
      </c>
      <c r="AD590" s="39">
        <v>531216.52999988606</v>
      </c>
      <c r="AE590" s="39">
        <v>0</v>
      </c>
      <c r="AF590" s="39">
        <v>0</v>
      </c>
      <c r="AG590" s="39">
        <v>0</v>
      </c>
      <c r="AH590" s="39">
        <v>4933940.9800005909</v>
      </c>
      <c r="AI590" s="39">
        <v>0</v>
      </c>
      <c r="AJ590" s="40">
        <v>0</v>
      </c>
      <c r="AK590" s="40">
        <v>327109871.54999965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35130806.99999997</v>
      </c>
      <c r="G591" s="39">
        <v>0</v>
      </c>
      <c r="H591" s="39">
        <v>56108965.6700003</v>
      </c>
      <c r="I591" s="39">
        <v>0</v>
      </c>
      <c r="J591" s="39">
        <v>130420198.23999952</v>
      </c>
      <c r="K591" s="39">
        <v>0</v>
      </c>
      <c r="L591" s="39">
        <v>17191442.040000096</v>
      </c>
      <c r="M591" s="39">
        <v>0</v>
      </c>
      <c r="N591" s="39">
        <v>1513935.5500002569</v>
      </c>
      <c r="O591" s="39">
        <v>0</v>
      </c>
      <c r="P591" s="39">
        <v>57652394.500000007</v>
      </c>
      <c r="Q591" s="39">
        <v>0</v>
      </c>
      <c r="R591" s="39">
        <v>2745419.420000711</v>
      </c>
      <c r="S591" s="39">
        <v>0</v>
      </c>
      <c r="T591" s="39">
        <v>13294793.169999916</v>
      </c>
      <c r="U591" s="39">
        <v>0</v>
      </c>
      <c r="V591" s="39">
        <v>7324618.4299995871</v>
      </c>
      <c r="W591" s="39">
        <v>0</v>
      </c>
      <c r="X591" s="39">
        <v>0</v>
      </c>
      <c r="Y591" s="39">
        <v>0</v>
      </c>
      <c r="Z591" s="39">
        <v>695477.06999929214</v>
      </c>
      <c r="AA591" s="39">
        <v>0</v>
      </c>
      <c r="AB591" s="39">
        <v>0</v>
      </c>
      <c r="AC591" s="39">
        <v>0</v>
      </c>
      <c r="AD591" s="39">
        <v>531932.2199999335</v>
      </c>
      <c r="AE591" s="39">
        <v>0</v>
      </c>
      <c r="AF591" s="39">
        <v>0</v>
      </c>
      <c r="AG591" s="39">
        <v>0</v>
      </c>
      <c r="AH591" s="39">
        <v>4940588.2599999299</v>
      </c>
      <c r="AI591" s="39">
        <v>0</v>
      </c>
      <c r="AJ591" s="40">
        <v>0</v>
      </c>
      <c r="AK591" s="40">
        <v>327550571.56999946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41110016.100000598</v>
      </c>
      <c r="G592" s="39">
        <v>0</v>
      </c>
      <c r="H592" s="39">
        <v>65658624.820000306</v>
      </c>
      <c r="I592" s="39">
        <v>0</v>
      </c>
      <c r="J592" s="39">
        <v>152617514.19000006</v>
      </c>
      <c r="K592" s="39">
        <v>0</v>
      </c>
      <c r="L592" s="39">
        <v>20117398.890000969</v>
      </c>
      <c r="M592" s="39">
        <v>0</v>
      </c>
      <c r="N592" s="39">
        <v>1771605.0399994696</v>
      </c>
      <c r="O592" s="39">
        <v>0</v>
      </c>
      <c r="P592" s="39">
        <v>67464742.999999151</v>
      </c>
      <c r="Q592" s="39">
        <v>0</v>
      </c>
      <c r="R592" s="39">
        <v>3212685.5599991237</v>
      </c>
      <c r="S592" s="39">
        <v>0</v>
      </c>
      <c r="T592" s="39">
        <v>15557546.399999944</v>
      </c>
      <c r="U592" s="39">
        <v>0</v>
      </c>
      <c r="V592" s="39">
        <v>8571257.1500009056</v>
      </c>
      <c r="W592" s="39">
        <v>0</v>
      </c>
      <c r="X592" s="39">
        <v>0</v>
      </c>
      <c r="Y592" s="39">
        <v>0</v>
      </c>
      <c r="Z592" s="39">
        <v>813846.20999966736</v>
      </c>
      <c r="AA592" s="39">
        <v>0</v>
      </c>
      <c r="AB592" s="39">
        <v>0</v>
      </c>
      <c r="AC592" s="39">
        <v>0</v>
      </c>
      <c r="AD592" s="39">
        <v>622466.25999984122</v>
      </c>
      <c r="AE592" s="39">
        <v>0</v>
      </c>
      <c r="AF592" s="39">
        <v>0</v>
      </c>
      <c r="AG592" s="39">
        <v>0</v>
      </c>
      <c r="AH592" s="39">
        <v>5781468.7299995581</v>
      </c>
      <c r="AI592" s="39">
        <v>0</v>
      </c>
      <c r="AJ592" s="40">
        <v>0</v>
      </c>
      <c r="AK592" s="40">
        <v>383299172.34999955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80199390.400001913</v>
      </c>
      <c r="G593" s="39">
        <v>0</v>
      </c>
      <c r="H593" s="39">
        <v>128089993.28000157</v>
      </c>
      <c r="I593" s="39">
        <v>0</v>
      </c>
      <c r="J593" s="39">
        <v>297733563.88000095</v>
      </c>
      <c r="K593" s="39">
        <v>0</v>
      </c>
      <c r="L593" s="39">
        <v>39245986.269999698</v>
      </c>
      <c r="M593" s="39">
        <v>0</v>
      </c>
      <c r="N593" s="39">
        <v>3456132.050000987</v>
      </c>
      <c r="O593" s="39">
        <v>0</v>
      </c>
      <c r="P593" s="39">
        <v>131613455.30000214</v>
      </c>
      <c r="Q593" s="39">
        <v>0</v>
      </c>
      <c r="R593" s="39">
        <v>6267461.0299997283</v>
      </c>
      <c r="S593" s="39">
        <v>0</v>
      </c>
      <c r="T593" s="39">
        <v>30350407.420000367</v>
      </c>
      <c r="U593" s="39">
        <v>0</v>
      </c>
      <c r="V593" s="39">
        <v>16721219.409997877</v>
      </c>
      <c r="W593" s="39">
        <v>0</v>
      </c>
      <c r="X593" s="39">
        <v>0</v>
      </c>
      <c r="Y593" s="39">
        <v>0</v>
      </c>
      <c r="Z593" s="39">
        <v>1587690.1800009543</v>
      </c>
      <c r="AA593" s="39">
        <v>0</v>
      </c>
      <c r="AB593" s="39">
        <v>0</v>
      </c>
      <c r="AC593" s="39">
        <v>0</v>
      </c>
      <c r="AD593" s="39">
        <v>1214337.0100023434</v>
      </c>
      <c r="AE593" s="39">
        <v>0</v>
      </c>
      <c r="AF593" s="39">
        <v>0</v>
      </c>
      <c r="AG593" s="39">
        <v>0</v>
      </c>
      <c r="AH593" s="39">
        <v>11278766.38999969</v>
      </c>
      <c r="AI593" s="39">
        <v>0</v>
      </c>
      <c r="AJ593" s="40">
        <v>0</v>
      </c>
      <c r="AK593" s="40">
        <v>747758402.62000823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67626508.199999958</v>
      </c>
      <c r="G594" s="39">
        <v>0</v>
      </c>
      <c r="H594" s="39">
        <v>108009287.09999935</v>
      </c>
      <c r="I594" s="39">
        <v>0</v>
      </c>
      <c r="J594" s="39">
        <v>251057784.89999926</v>
      </c>
      <c r="K594" s="39">
        <v>0</v>
      </c>
      <c r="L594" s="39">
        <v>33093381.389999598</v>
      </c>
      <c r="M594" s="39">
        <v>0</v>
      </c>
      <c r="N594" s="39">
        <v>2914313.2100003236</v>
      </c>
      <c r="O594" s="39">
        <v>0</v>
      </c>
      <c r="P594" s="39">
        <v>110980374.99999712</v>
      </c>
      <c r="Q594" s="39">
        <v>0</v>
      </c>
      <c r="R594" s="39">
        <v>5284909.3100011498</v>
      </c>
      <c r="S594" s="39">
        <v>0</v>
      </c>
      <c r="T594" s="39">
        <v>25592365.060000028</v>
      </c>
      <c r="U594" s="39">
        <v>0</v>
      </c>
      <c r="V594" s="39">
        <v>14099828.880000891</v>
      </c>
      <c r="W594" s="39">
        <v>0</v>
      </c>
      <c r="X594" s="39">
        <v>0</v>
      </c>
      <c r="Y594" s="39">
        <v>0</v>
      </c>
      <c r="Z594" s="39">
        <v>1338787.5099988659</v>
      </c>
      <c r="AA594" s="39">
        <v>0</v>
      </c>
      <c r="AB594" s="39">
        <v>0</v>
      </c>
      <c r="AC594" s="39">
        <v>0</v>
      </c>
      <c r="AD594" s="39">
        <v>1023965.039999763</v>
      </c>
      <c r="AE594" s="39">
        <v>0</v>
      </c>
      <c r="AF594" s="39">
        <v>0</v>
      </c>
      <c r="AG594" s="39">
        <v>0</v>
      </c>
      <c r="AH594" s="39">
        <v>9510590.8500005342</v>
      </c>
      <c r="AI594" s="39">
        <v>0</v>
      </c>
      <c r="AJ594" s="40">
        <v>0</v>
      </c>
      <c r="AK594" s="40">
        <v>630532096.44999695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18859323.300000444</v>
      </c>
      <c r="G595" s="39">
        <v>0</v>
      </c>
      <c r="H595" s="39">
        <v>30121059.260000348</v>
      </c>
      <c r="I595" s="39">
        <v>0</v>
      </c>
      <c r="J595" s="39">
        <v>70013668.480000243</v>
      </c>
      <c r="K595" s="39">
        <v>0</v>
      </c>
      <c r="L595" s="39">
        <v>9228907.3299994804</v>
      </c>
      <c r="M595" s="39">
        <v>0</v>
      </c>
      <c r="N595" s="39">
        <v>812728.27000022517</v>
      </c>
      <c r="O595" s="39">
        <v>0</v>
      </c>
      <c r="P595" s="39">
        <v>30949620.499999817</v>
      </c>
      <c r="Q595" s="39">
        <v>0</v>
      </c>
      <c r="R595" s="39">
        <v>1473827.5899998164</v>
      </c>
      <c r="S595" s="39">
        <v>0</v>
      </c>
      <c r="T595" s="39">
        <v>7137063.54</v>
      </c>
      <c r="U595" s="39">
        <v>0</v>
      </c>
      <c r="V595" s="39">
        <v>3932085.7800001618</v>
      </c>
      <c r="W595" s="39">
        <v>0</v>
      </c>
      <c r="X595" s="39">
        <v>0</v>
      </c>
      <c r="Y595" s="39">
        <v>0</v>
      </c>
      <c r="Z595" s="39">
        <v>373353.97999974532</v>
      </c>
      <c r="AA595" s="39">
        <v>0</v>
      </c>
      <c r="AB595" s="39">
        <v>0</v>
      </c>
      <c r="AC595" s="39">
        <v>0</v>
      </c>
      <c r="AD595" s="39">
        <v>285557.96999994176</v>
      </c>
      <c r="AE595" s="39">
        <v>0</v>
      </c>
      <c r="AF595" s="39">
        <v>0</v>
      </c>
      <c r="AG595" s="39">
        <v>0</v>
      </c>
      <c r="AH595" s="39">
        <v>2652263.3199997852</v>
      </c>
      <c r="AI595" s="39">
        <v>0</v>
      </c>
      <c r="AJ595" s="40">
        <v>0</v>
      </c>
      <c r="AK595" s="40">
        <v>175839459.31999999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28690750.000000753</v>
      </c>
      <c r="G596" s="39">
        <v>0</v>
      </c>
      <c r="H596" s="39">
        <v>45823265.6099995</v>
      </c>
      <c r="I596" s="39">
        <v>0</v>
      </c>
      <c r="J596" s="39">
        <v>106512021.97000001</v>
      </c>
      <c r="K596" s="39">
        <v>0</v>
      </c>
      <c r="L596" s="39">
        <v>14039966.80000014</v>
      </c>
      <c r="M596" s="39">
        <v>0</v>
      </c>
      <c r="N596" s="39">
        <v>1236406.1600007915</v>
      </c>
      <c r="O596" s="39">
        <v>0</v>
      </c>
      <c r="P596" s="39">
        <v>47083758.800000533</v>
      </c>
      <c r="Q596" s="39">
        <v>0</v>
      </c>
      <c r="R596" s="39">
        <v>2242138.6999996048</v>
      </c>
      <c r="S596" s="39">
        <v>0</v>
      </c>
      <c r="T596" s="39">
        <v>10857638.020000219</v>
      </c>
      <c r="U596" s="39">
        <v>0</v>
      </c>
      <c r="V596" s="39">
        <v>5981894.9000003804</v>
      </c>
      <c r="W596" s="39">
        <v>0</v>
      </c>
      <c r="X596" s="39">
        <v>0</v>
      </c>
      <c r="Y596" s="39">
        <v>0</v>
      </c>
      <c r="Z596" s="39">
        <v>567984.63999936485</v>
      </c>
      <c r="AA596" s="39">
        <v>0</v>
      </c>
      <c r="AB596" s="39">
        <v>0</v>
      </c>
      <c r="AC596" s="39">
        <v>0</v>
      </c>
      <c r="AD596" s="39">
        <v>434420.25000000844</v>
      </c>
      <c r="AE596" s="39">
        <v>0</v>
      </c>
      <c r="AF596" s="39">
        <v>0</v>
      </c>
      <c r="AG596" s="39">
        <v>0</v>
      </c>
      <c r="AH596" s="39">
        <v>4034896.8299998059</v>
      </c>
      <c r="AI596" s="39">
        <v>0</v>
      </c>
      <c r="AJ596" s="40">
        <v>0</v>
      </c>
      <c r="AK596" s="40">
        <v>267505142.68000111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44135070.299999505</v>
      </c>
      <c r="G597" s="39">
        <v>0</v>
      </c>
      <c r="H597" s="39">
        <v>70490072.920000225</v>
      </c>
      <c r="I597" s="39">
        <v>0</v>
      </c>
      <c r="J597" s="39">
        <v>163847776.80000013</v>
      </c>
      <c r="K597" s="39">
        <v>0</v>
      </c>
      <c r="L597" s="39">
        <v>21597724.879999619</v>
      </c>
      <c r="M597" s="39">
        <v>0</v>
      </c>
      <c r="N597" s="39">
        <v>1901967.4700006316</v>
      </c>
      <c r="O597" s="39">
        <v>0</v>
      </c>
      <c r="P597" s="39">
        <v>72429093.099999532</v>
      </c>
      <c r="Q597" s="39">
        <v>0</v>
      </c>
      <c r="R597" s="39">
        <v>3449088.9800002384</v>
      </c>
      <c r="S597" s="39">
        <v>0</v>
      </c>
      <c r="T597" s="39">
        <v>16702338.549999963</v>
      </c>
      <c r="U597" s="39">
        <v>0</v>
      </c>
      <c r="V597" s="39">
        <v>9201967.6699987594</v>
      </c>
      <c r="W597" s="39">
        <v>0</v>
      </c>
      <c r="X597" s="39">
        <v>0</v>
      </c>
      <c r="Y597" s="39">
        <v>0</v>
      </c>
      <c r="Z597" s="39">
        <v>873732.54000007128</v>
      </c>
      <c r="AA597" s="39">
        <v>0</v>
      </c>
      <c r="AB597" s="39">
        <v>0</v>
      </c>
      <c r="AC597" s="39">
        <v>0</v>
      </c>
      <c r="AD597" s="39">
        <v>668270.0399991239</v>
      </c>
      <c r="AE597" s="39">
        <v>0</v>
      </c>
      <c r="AF597" s="39">
        <v>0</v>
      </c>
      <c r="AG597" s="39">
        <v>0</v>
      </c>
      <c r="AH597" s="39">
        <v>6206894.429999331</v>
      </c>
      <c r="AI597" s="39">
        <v>0</v>
      </c>
      <c r="AJ597" s="40">
        <v>0</v>
      </c>
      <c r="AK597" s="40">
        <v>411503997.67999721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51993121.799999624</v>
      </c>
      <c r="G598" s="39">
        <v>0</v>
      </c>
      <c r="H598" s="39">
        <v>83040514.270000249</v>
      </c>
      <c r="I598" s="39">
        <v>0</v>
      </c>
      <c r="J598" s="39">
        <v>193020138.67999977</v>
      </c>
      <c r="K598" s="39">
        <v>0</v>
      </c>
      <c r="L598" s="39">
        <v>25443102.920000318</v>
      </c>
      <c r="M598" s="39">
        <v>0</v>
      </c>
      <c r="N598" s="39">
        <v>2240604.2400008226</v>
      </c>
      <c r="O598" s="39">
        <v>0</v>
      </c>
      <c r="P598" s="39">
        <v>85324768.500000343</v>
      </c>
      <c r="Q598" s="39">
        <v>0</v>
      </c>
      <c r="R598" s="39">
        <v>4063183.8099993798</v>
      </c>
      <c r="S598" s="39">
        <v>0</v>
      </c>
      <c r="T598" s="39">
        <v>19676115.020000178</v>
      </c>
      <c r="U598" s="39">
        <v>0</v>
      </c>
      <c r="V598" s="39">
        <v>10840336.730001399</v>
      </c>
      <c r="W598" s="39">
        <v>0</v>
      </c>
      <c r="X598" s="39">
        <v>0</v>
      </c>
      <c r="Y598" s="39">
        <v>0</v>
      </c>
      <c r="Z598" s="39">
        <v>1029296.7100012393</v>
      </c>
      <c r="AA598" s="39">
        <v>0</v>
      </c>
      <c r="AB598" s="39">
        <v>0</v>
      </c>
      <c r="AC598" s="39">
        <v>0</v>
      </c>
      <c r="AD598" s="39">
        <v>787252.51999966404</v>
      </c>
      <c r="AE598" s="39">
        <v>0</v>
      </c>
      <c r="AF598" s="39">
        <v>0</v>
      </c>
      <c r="AG598" s="39">
        <v>0</v>
      </c>
      <c r="AH598" s="39">
        <v>7312004.1399998143</v>
      </c>
      <c r="AI598" s="39">
        <v>0</v>
      </c>
      <c r="AJ598" s="40">
        <v>0</v>
      </c>
      <c r="AK598" s="40">
        <v>484770439.34000289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47845488.79999914</v>
      </c>
      <c r="G599" s="39">
        <v>0</v>
      </c>
      <c r="H599" s="39">
        <v>76416145.969999507</v>
      </c>
      <c r="I599" s="39">
        <v>0</v>
      </c>
      <c r="J599" s="39">
        <v>177622395.78999937</v>
      </c>
      <c r="K599" s="39">
        <v>0</v>
      </c>
      <c r="L599" s="39">
        <v>23413437.209999993</v>
      </c>
      <c r="M599" s="39">
        <v>0</v>
      </c>
      <c r="N599" s="39">
        <v>2061865.1300000779</v>
      </c>
      <c r="O599" s="39">
        <v>0</v>
      </c>
      <c r="P599" s="39">
        <v>78518178.999999553</v>
      </c>
      <c r="Q599" s="39">
        <v>0</v>
      </c>
      <c r="R599" s="39">
        <v>3739052.5500004226</v>
      </c>
      <c r="S599" s="39">
        <v>0</v>
      </c>
      <c r="T599" s="39">
        <v>18106497.660000294</v>
      </c>
      <c r="U599" s="39">
        <v>0</v>
      </c>
      <c r="V599" s="39">
        <v>9975573.499998834</v>
      </c>
      <c r="W599" s="39">
        <v>0</v>
      </c>
      <c r="X599" s="39">
        <v>0</v>
      </c>
      <c r="Y599" s="39">
        <v>0</v>
      </c>
      <c r="Z599" s="39">
        <v>947186.91000010795</v>
      </c>
      <c r="AA599" s="39">
        <v>0</v>
      </c>
      <c r="AB599" s="39">
        <v>0</v>
      </c>
      <c r="AC599" s="39">
        <v>0</v>
      </c>
      <c r="AD599" s="39">
        <v>724451.24999985157</v>
      </c>
      <c r="AE599" s="39">
        <v>0</v>
      </c>
      <c r="AF599" s="39">
        <v>0</v>
      </c>
      <c r="AG599" s="39">
        <v>0</v>
      </c>
      <c r="AH599" s="39">
        <v>6728705.6399994297</v>
      </c>
      <c r="AI599" s="39">
        <v>0</v>
      </c>
      <c r="AJ599" s="40">
        <v>0</v>
      </c>
      <c r="AK599" s="40">
        <v>446098979.40999663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46923792.499999747</v>
      </c>
      <c r="G600" s="39">
        <v>0</v>
      </c>
      <c r="H600" s="39">
        <v>74944064.140000552</v>
      </c>
      <c r="I600" s="39">
        <v>0</v>
      </c>
      <c r="J600" s="39">
        <v>174200675.13999993</v>
      </c>
      <c r="K600" s="39">
        <v>0</v>
      </c>
      <c r="L600" s="39">
        <v>22962400.390000984</v>
      </c>
      <c r="M600" s="39">
        <v>0</v>
      </c>
      <c r="N600" s="39">
        <v>2022145.3299984713</v>
      </c>
      <c r="O600" s="39">
        <v>0</v>
      </c>
      <c r="P600" s="39">
        <v>77005603.499999449</v>
      </c>
      <c r="Q600" s="39">
        <v>0</v>
      </c>
      <c r="R600" s="39">
        <v>3667023.3799994411</v>
      </c>
      <c r="S600" s="39">
        <v>0</v>
      </c>
      <c r="T600" s="39">
        <v>17757693.809999742</v>
      </c>
      <c r="U600" s="39">
        <v>0</v>
      </c>
      <c r="V600" s="39">
        <v>9783403.9100011513</v>
      </c>
      <c r="W600" s="39">
        <v>0</v>
      </c>
      <c r="X600" s="39">
        <v>0</v>
      </c>
      <c r="Y600" s="39">
        <v>0</v>
      </c>
      <c r="Z600" s="39">
        <v>928940.28999900597</v>
      </c>
      <c r="AA600" s="39">
        <v>0</v>
      </c>
      <c r="AB600" s="39">
        <v>0</v>
      </c>
      <c r="AC600" s="39">
        <v>0</v>
      </c>
      <c r="AD600" s="39">
        <v>710495.40000007872</v>
      </c>
      <c r="AE600" s="39">
        <v>0</v>
      </c>
      <c r="AF600" s="39">
        <v>0</v>
      </c>
      <c r="AG600" s="39">
        <v>0</v>
      </c>
      <c r="AH600" s="39">
        <v>6599083.7399996594</v>
      </c>
      <c r="AI600" s="39">
        <v>0</v>
      </c>
      <c r="AJ600" s="40">
        <v>0</v>
      </c>
      <c r="AK600" s="40">
        <v>437505321.52999818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59366691.799999312</v>
      </c>
      <c r="G601" s="39">
        <v>0</v>
      </c>
      <c r="H601" s="39">
        <v>94817169.049999237</v>
      </c>
      <c r="I601" s="39">
        <v>0</v>
      </c>
      <c r="J601" s="39">
        <v>220393903.78000045</v>
      </c>
      <c r="K601" s="39">
        <v>0</v>
      </c>
      <c r="L601" s="39">
        <v>29051397.530000981</v>
      </c>
      <c r="M601" s="39">
        <v>0</v>
      </c>
      <c r="N601" s="39">
        <v>2558362.6699999715</v>
      </c>
      <c r="O601" s="39">
        <v>0</v>
      </c>
      <c r="P601" s="39">
        <v>97425371.999999642</v>
      </c>
      <c r="Q601" s="39">
        <v>0</v>
      </c>
      <c r="R601" s="39">
        <v>4639417.1500010667</v>
      </c>
      <c r="S601" s="39">
        <v>0</v>
      </c>
      <c r="T601" s="39">
        <v>22466545.880000044</v>
      </c>
      <c r="U601" s="39">
        <v>0</v>
      </c>
      <c r="V601" s="39">
        <v>12377693.570001043</v>
      </c>
      <c r="W601" s="39">
        <v>0</v>
      </c>
      <c r="X601" s="39">
        <v>0</v>
      </c>
      <c r="Y601" s="39">
        <v>0</v>
      </c>
      <c r="Z601" s="39">
        <v>1175269.7100002104</v>
      </c>
      <c r="AA601" s="39">
        <v>0</v>
      </c>
      <c r="AB601" s="39">
        <v>0</v>
      </c>
      <c r="AC601" s="39">
        <v>0</v>
      </c>
      <c r="AD601" s="39">
        <v>898899.25000085065</v>
      </c>
      <c r="AE601" s="39">
        <v>0</v>
      </c>
      <c r="AF601" s="39">
        <v>0</v>
      </c>
      <c r="AG601" s="39">
        <v>0</v>
      </c>
      <c r="AH601" s="39">
        <v>8348979.2699994929</v>
      </c>
      <c r="AI601" s="39">
        <v>0</v>
      </c>
      <c r="AJ601" s="40">
        <v>0</v>
      </c>
      <c r="AK601" s="40">
        <v>553519701.66000235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67319276.100000486</v>
      </c>
      <c r="G602" s="39">
        <v>0</v>
      </c>
      <c r="H602" s="39">
        <v>107518593.14999931</v>
      </c>
      <c r="I602" s="39">
        <v>0</v>
      </c>
      <c r="J602" s="39">
        <v>249917211.35999966</v>
      </c>
      <c r="K602" s="39">
        <v>0</v>
      </c>
      <c r="L602" s="39">
        <v>32943035.77000086</v>
      </c>
      <c r="M602" s="39">
        <v>0</v>
      </c>
      <c r="N602" s="39">
        <v>2901073.2799986945</v>
      </c>
      <c r="O602" s="39">
        <v>0</v>
      </c>
      <c r="P602" s="39">
        <v>110476183.09999903</v>
      </c>
      <c r="Q602" s="39">
        <v>0</v>
      </c>
      <c r="R602" s="39">
        <v>5260899.5800016411</v>
      </c>
      <c r="S602" s="39">
        <v>0</v>
      </c>
      <c r="T602" s="39">
        <v>25476097.109999985</v>
      </c>
      <c r="U602" s="39">
        <v>0</v>
      </c>
      <c r="V602" s="39">
        <v>14035772.360001266</v>
      </c>
      <c r="W602" s="39">
        <v>0</v>
      </c>
      <c r="X602" s="39">
        <v>0</v>
      </c>
      <c r="Y602" s="39">
        <v>0</v>
      </c>
      <c r="Z602" s="39">
        <v>1332705.3300007244</v>
      </c>
      <c r="AA602" s="39">
        <v>0</v>
      </c>
      <c r="AB602" s="39">
        <v>0</v>
      </c>
      <c r="AC602" s="39">
        <v>0</v>
      </c>
      <c r="AD602" s="39">
        <v>1019313.0999979719</v>
      </c>
      <c r="AE602" s="39">
        <v>0</v>
      </c>
      <c r="AF602" s="39">
        <v>0</v>
      </c>
      <c r="AG602" s="39">
        <v>0</v>
      </c>
      <c r="AH602" s="39">
        <v>9467383.5499984808</v>
      </c>
      <c r="AI602" s="39">
        <v>0</v>
      </c>
      <c r="AJ602" s="40">
        <v>0</v>
      </c>
      <c r="AK602" s="40">
        <v>627667543.78999794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32838383.100000218</v>
      </c>
      <c r="G603" s="39">
        <v>0</v>
      </c>
      <c r="H603" s="39">
        <v>52447633.91999992</v>
      </c>
      <c r="I603" s="39">
        <v>0</v>
      </c>
      <c r="J603" s="39">
        <v>121909764.83999982</v>
      </c>
      <c r="K603" s="39">
        <v>0</v>
      </c>
      <c r="L603" s="39">
        <v>16069632.49999992</v>
      </c>
      <c r="M603" s="39">
        <v>0</v>
      </c>
      <c r="N603" s="39">
        <v>1415145.269999899</v>
      </c>
      <c r="O603" s="39">
        <v>0</v>
      </c>
      <c r="P603" s="39">
        <v>53890348.100000665</v>
      </c>
      <c r="Q603" s="39">
        <v>0</v>
      </c>
      <c r="R603" s="39">
        <v>2566269.9500001385</v>
      </c>
      <c r="S603" s="39">
        <v>0</v>
      </c>
      <c r="T603" s="39">
        <v>12427255.370000171</v>
      </c>
      <c r="U603" s="39">
        <v>0</v>
      </c>
      <c r="V603" s="39">
        <v>6846658.1400007615</v>
      </c>
      <c r="W603" s="39">
        <v>0</v>
      </c>
      <c r="X603" s="39">
        <v>0</v>
      </c>
      <c r="Y603" s="39">
        <v>0</v>
      </c>
      <c r="Z603" s="39">
        <v>650094.43999939167</v>
      </c>
      <c r="AA603" s="39">
        <v>0</v>
      </c>
      <c r="AB603" s="39">
        <v>0</v>
      </c>
      <c r="AC603" s="39">
        <v>0</v>
      </c>
      <c r="AD603" s="39">
        <v>497221.52999983524</v>
      </c>
      <c r="AE603" s="39">
        <v>0</v>
      </c>
      <c r="AF603" s="39">
        <v>0</v>
      </c>
      <c r="AG603" s="39">
        <v>0</v>
      </c>
      <c r="AH603" s="39">
        <v>4618195.3500006758</v>
      </c>
      <c r="AI603" s="39">
        <v>0</v>
      </c>
      <c r="AJ603" s="40">
        <v>0</v>
      </c>
      <c r="AK603" s="40">
        <v>306176602.51000136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46793809.599999733</v>
      </c>
      <c r="G604" s="39">
        <v>0</v>
      </c>
      <c r="H604" s="39">
        <v>74736462.859999746</v>
      </c>
      <c r="I604" s="39">
        <v>0</v>
      </c>
      <c r="J604" s="39">
        <v>173718124.80000064</v>
      </c>
      <c r="K604" s="39">
        <v>0</v>
      </c>
      <c r="L604" s="39">
        <v>22898792.629999779</v>
      </c>
      <c r="M604" s="39">
        <v>0</v>
      </c>
      <c r="N604" s="39">
        <v>2016543.8299996734</v>
      </c>
      <c r="O604" s="39">
        <v>0</v>
      </c>
      <c r="P604" s="39">
        <v>76792291.500000283</v>
      </c>
      <c r="Q604" s="39">
        <v>0</v>
      </c>
      <c r="R604" s="39">
        <v>3656865.419999524</v>
      </c>
      <c r="S604" s="39">
        <v>0</v>
      </c>
      <c r="T604" s="39">
        <v>17708503.520000234</v>
      </c>
      <c r="U604" s="39">
        <v>0</v>
      </c>
      <c r="V604" s="39">
        <v>9756303.0700002164</v>
      </c>
      <c r="W604" s="39">
        <v>0</v>
      </c>
      <c r="X604" s="39">
        <v>0</v>
      </c>
      <c r="Y604" s="39">
        <v>0</v>
      </c>
      <c r="Z604" s="39">
        <v>926367.02999993938</v>
      </c>
      <c r="AA604" s="39">
        <v>0</v>
      </c>
      <c r="AB604" s="39">
        <v>0</v>
      </c>
      <c r="AC604" s="39">
        <v>0</v>
      </c>
      <c r="AD604" s="39">
        <v>708527.26000037102</v>
      </c>
      <c r="AE604" s="39">
        <v>0</v>
      </c>
      <c r="AF604" s="39">
        <v>0</v>
      </c>
      <c r="AG604" s="39">
        <v>0</v>
      </c>
      <c r="AH604" s="39">
        <v>6580803.7299994361</v>
      </c>
      <c r="AI604" s="39">
        <v>0</v>
      </c>
      <c r="AJ604" s="40">
        <v>0</v>
      </c>
      <c r="AK604" s="40">
        <v>436293395.24999958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71868674.40000093</v>
      </c>
      <c r="G605" s="39">
        <v>0</v>
      </c>
      <c r="H605" s="39">
        <v>114784638.14999838</v>
      </c>
      <c r="I605" s="39">
        <v>0</v>
      </c>
      <c r="J605" s="39">
        <v>266806473.49000034</v>
      </c>
      <c r="K605" s="39">
        <v>0</v>
      </c>
      <c r="L605" s="39">
        <v>35169307.270001411</v>
      </c>
      <c r="M605" s="39">
        <v>0</v>
      </c>
      <c r="N605" s="39">
        <v>3097126.1500004111</v>
      </c>
      <c r="O605" s="39">
        <v>0</v>
      </c>
      <c r="P605" s="39">
        <v>117942100.39999841</v>
      </c>
      <c r="Q605" s="39">
        <v>0</v>
      </c>
      <c r="R605" s="39">
        <v>5616428.1600005962</v>
      </c>
      <c r="S605" s="39">
        <v>0</v>
      </c>
      <c r="T605" s="39">
        <v>27197757.169999499</v>
      </c>
      <c r="U605" s="39">
        <v>0</v>
      </c>
      <c r="V605" s="39">
        <v>14984301.810001267</v>
      </c>
      <c r="W605" s="39">
        <v>0</v>
      </c>
      <c r="X605" s="39">
        <v>0</v>
      </c>
      <c r="Y605" s="39">
        <v>0</v>
      </c>
      <c r="Z605" s="39">
        <v>1422768.7700017886</v>
      </c>
      <c r="AA605" s="39">
        <v>0</v>
      </c>
      <c r="AB605" s="39">
        <v>0</v>
      </c>
      <c r="AC605" s="39">
        <v>0</v>
      </c>
      <c r="AD605" s="39">
        <v>1088197.6899997636</v>
      </c>
      <c r="AE605" s="39">
        <v>0</v>
      </c>
      <c r="AF605" s="39">
        <v>0</v>
      </c>
      <c r="AG605" s="39">
        <v>0</v>
      </c>
      <c r="AH605" s="39">
        <v>10107183.900001157</v>
      </c>
      <c r="AI605" s="39">
        <v>0</v>
      </c>
      <c r="AJ605" s="40">
        <v>0</v>
      </c>
      <c r="AK605" s="40">
        <v>670084957.36000395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58433179.200000405</v>
      </c>
      <c r="G606" s="39">
        <v>0</v>
      </c>
      <c r="H606" s="39">
        <v>93326214.359999225</v>
      </c>
      <c r="I606" s="39">
        <v>0</v>
      </c>
      <c r="J606" s="39">
        <v>216928314.92999983</v>
      </c>
      <c r="K606" s="39">
        <v>0</v>
      </c>
      <c r="L606" s="39">
        <v>28594578.179999009</v>
      </c>
      <c r="M606" s="39">
        <v>0</v>
      </c>
      <c r="N606" s="39">
        <v>2518133.6299990634</v>
      </c>
      <c r="O606" s="39">
        <v>0</v>
      </c>
      <c r="P606" s="39">
        <v>95893404.399998784</v>
      </c>
      <c r="Q606" s="39">
        <v>0</v>
      </c>
      <c r="R606" s="39">
        <v>4566464.5400003493</v>
      </c>
      <c r="S606" s="39">
        <v>0</v>
      </c>
      <c r="T606" s="39">
        <v>22113270.179999556</v>
      </c>
      <c r="U606" s="39">
        <v>0</v>
      </c>
      <c r="V606" s="39">
        <v>12183060.259999137</v>
      </c>
      <c r="W606" s="39">
        <v>0</v>
      </c>
      <c r="X606" s="39">
        <v>0</v>
      </c>
      <c r="Y606" s="39">
        <v>0</v>
      </c>
      <c r="Z606" s="39">
        <v>1156789.1400009606</v>
      </c>
      <c r="AA606" s="39">
        <v>0</v>
      </c>
      <c r="AB606" s="39">
        <v>0</v>
      </c>
      <c r="AC606" s="39">
        <v>0</v>
      </c>
      <c r="AD606" s="39">
        <v>884764.48999974807</v>
      </c>
      <c r="AE606" s="39">
        <v>0</v>
      </c>
      <c r="AF606" s="39">
        <v>0</v>
      </c>
      <c r="AG606" s="39">
        <v>0</v>
      </c>
      <c r="AH606" s="39">
        <v>8217695.5700009167</v>
      </c>
      <c r="AI606" s="39">
        <v>0</v>
      </c>
      <c r="AJ606" s="40">
        <v>0</v>
      </c>
      <c r="AK606" s="40">
        <v>544815868.87999701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38132228.29999847</v>
      </c>
      <c r="G607" s="39">
        <v>0</v>
      </c>
      <c r="H607" s="39">
        <v>60902668.090000458</v>
      </c>
      <c r="I607" s="39">
        <v>0</v>
      </c>
      <c r="J607" s="39">
        <v>141562724.43000016</v>
      </c>
      <c r="K607" s="39">
        <v>0</v>
      </c>
      <c r="L607" s="39">
        <v>18660202.990000322</v>
      </c>
      <c r="M607" s="39">
        <v>0</v>
      </c>
      <c r="N607" s="39">
        <v>1643279.5100002568</v>
      </c>
      <c r="O607" s="39">
        <v>0</v>
      </c>
      <c r="P607" s="39">
        <v>62577960.899999537</v>
      </c>
      <c r="Q607" s="39">
        <v>0</v>
      </c>
      <c r="R607" s="39">
        <v>2979975.9499997161</v>
      </c>
      <c r="S607" s="39">
        <v>0</v>
      </c>
      <c r="T607" s="39">
        <v>14430641.630000306</v>
      </c>
      <c r="U607" s="39">
        <v>0</v>
      </c>
      <c r="V607" s="39">
        <v>7950401.5100005269</v>
      </c>
      <c r="W607" s="39">
        <v>0</v>
      </c>
      <c r="X607" s="39">
        <v>0</v>
      </c>
      <c r="Y607" s="39">
        <v>0</v>
      </c>
      <c r="Z607" s="39">
        <v>754895.55999984965</v>
      </c>
      <c r="AA607" s="39">
        <v>0</v>
      </c>
      <c r="AB607" s="39">
        <v>0</v>
      </c>
      <c r="AC607" s="39">
        <v>0</v>
      </c>
      <c r="AD607" s="39">
        <v>577378.1600009515</v>
      </c>
      <c r="AE607" s="39">
        <v>0</v>
      </c>
      <c r="AF607" s="39">
        <v>0</v>
      </c>
      <c r="AG607" s="39">
        <v>0</v>
      </c>
      <c r="AH607" s="39">
        <v>5362690.3100007307</v>
      </c>
      <c r="AI607" s="39">
        <v>0</v>
      </c>
      <c r="AJ607" s="40">
        <v>0</v>
      </c>
      <c r="AK607" s="40">
        <v>355535047.34000123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114904799.19999841</v>
      </c>
      <c r="G608" s="39">
        <v>0</v>
      </c>
      <c r="H608" s="39">
        <v>183519536.56000066</v>
      </c>
      <c r="I608" s="39">
        <v>0</v>
      </c>
      <c r="J608" s="39">
        <v>426574506.45000267</v>
      </c>
      <c r="K608" s="39">
        <v>0</v>
      </c>
      <c r="L608" s="39">
        <v>56229257.480000138</v>
      </c>
      <c r="M608" s="39">
        <v>0</v>
      </c>
      <c r="N608" s="39">
        <v>4951735.390001026</v>
      </c>
      <c r="O608" s="39">
        <v>0</v>
      </c>
      <c r="P608" s="39">
        <v>188567738.20000213</v>
      </c>
      <c r="Q608" s="39">
        <v>0</v>
      </c>
      <c r="R608" s="39">
        <v>8979636.2200003099</v>
      </c>
      <c r="S608" s="39">
        <v>0</v>
      </c>
      <c r="T608" s="39">
        <v>43484214.199999966</v>
      </c>
      <c r="U608" s="39">
        <v>0</v>
      </c>
      <c r="V608" s="39">
        <v>23957144.179998986</v>
      </c>
      <c r="W608" s="39">
        <v>0</v>
      </c>
      <c r="X608" s="39">
        <v>0</v>
      </c>
      <c r="Y608" s="39">
        <v>0</v>
      </c>
      <c r="Z608" s="39">
        <v>2274745.7300001811</v>
      </c>
      <c r="AA608" s="39">
        <v>0</v>
      </c>
      <c r="AB608" s="39">
        <v>0</v>
      </c>
      <c r="AC608" s="39">
        <v>0</v>
      </c>
      <c r="AD608" s="39">
        <v>1739828.0799980618</v>
      </c>
      <c r="AE608" s="39">
        <v>0</v>
      </c>
      <c r="AF608" s="39">
        <v>0</v>
      </c>
      <c r="AG608" s="39">
        <v>0</v>
      </c>
      <c r="AH608" s="39">
        <v>16159529.149999093</v>
      </c>
      <c r="AI608" s="39">
        <v>0</v>
      </c>
      <c r="AJ608" s="40">
        <v>0</v>
      </c>
      <c r="AK608" s="40">
        <v>1071342670.8400016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161793141.80000171</v>
      </c>
      <c r="G609" s="39">
        <v>0</v>
      </c>
      <c r="H609" s="39">
        <v>258406982.16000104</v>
      </c>
      <c r="I609" s="39">
        <v>0</v>
      </c>
      <c r="J609" s="39">
        <v>600643576.94999909</v>
      </c>
      <c r="K609" s="39">
        <v>0</v>
      </c>
      <c r="L609" s="39">
        <v>79174310.300004736</v>
      </c>
      <c r="M609" s="39">
        <v>0</v>
      </c>
      <c r="N609" s="39">
        <v>6972353.0299986582</v>
      </c>
      <c r="O609" s="39">
        <v>0</v>
      </c>
      <c r="P609" s="39">
        <v>265515165.70000213</v>
      </c>
      <c r="Q609" s="39">
        <v>0</v>
      </c>
      <c r="R609" s="39">
        <v>12643889.259997673</v>
      </c>
      <c r="S609" s="39">
        <v>0</v>
      </c>
      <c r="T609" s="39">
        <v>61228492.469999626</v>
      </c>
      <c r="U609" s="39">
        <v>0</v>
      </c>
      <c r="V609" s="39">
        <v>33733156.959997199</v>
      </c>
      <c r="W609" s="39">
        <v>0</v>
      </c>
      <c r="X609" s="39">
        <v>0</v>
      </c>
      <c r="Y609" s="39">
        <v>0</v>
      </c>
      <c r="Z609" s="39">
        <v>3202984.2399975611</v>
      </c>
      <c r="AA609" s="39">
        <v>0</v>
      </c>
      <c r="AB609" s="39">
        <v>0</v>
      </c>
      <c r="AC609" s="39">
        <v>0</v>
      </c>
      <c r="AD609" s="39">
        <v>2449786.6999984048</v>
      </c>
      <c r="AE609" s="39">
        <v>0</v>
      </c>
      <c r="AF609" s="39">
        <v>0</v>
      </c>
      <c r="AG609" s="39">
        <v>0</v>
      </c>
      <c r="AH609" s="39">
        <v>22753627.429997277</v>
      </c>
      <c r="AI609" s="39">
        <v>0</v>
      </c>
      <c r="AJ609" s="40">
        <v>0</v>
      </c>
      <c r="AK609" s="40">
        <v>1508517466.9999952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65629499.599999778</v>
      </c>
      <c r="G610" s="39">
        <v>0</v>
      </c>
      <c r="H610" s="39">
        <v>104819776.44000041</v>
      </c>
      <c r="I610" s="39">
        <v>0</v>
      </c>
      <c r="J610" s="39">
        <v>243644056.84999982</v>
      </c>
      <c r="K610" s="39">
        <v>0</v>
      </c>
      <c r="L610" s="39">
        <v>32116134.929999888</v>
      </c>
      <c r="M610" s="39">
        <v>0</v>
      </c>
      <c r="N610" s="39">
        <v>2828253.6299998309</v>
      </c>
      <c r="O610" s="39">
        <v>0</v>
      </c>
      <c r="P610" s="39">
        <v>107703128.29999977</v>
      </c>
      <c r="Q610" s="39">
        <v>0</v>
      </c>
      <c r="R610" s="39">
        <v>5128846.1000005249</v>
      </c>
      <c r="S610" s="39">
        <v>0</v>
      </c>
      <c r="T610" s="39">
        <v>24836623.370000228</v>
      </c>
      <c r="U610" s="39">
        <v>0</v>
      </c>
      <c r="V610" s="39">
        <v>13683461.410000587</v>
      </c>
      <c r="W610" s="39">
        <v>0</v>
      </c>
      <c r="X610" s="39">
        <v>0</v>
      </c>
      <c r="Y610" s="39">
        <v>0</v>
      </c>
      <c r="Z610" s="39">
        <v>1299253.169999714</v>
      </c>
      <c r="AA610" s="39">
        <v>0</v>
      </c>
      <c r="AB610" s="39">
        <v>0</v>
      </c>
      <c r="AC610" s="39">
        <v>0</v>
      </c>
      <c r="AD610" s="39">
        <v>993727.39000108454</v>
      </c>
      <c r="AE610" s="39">
        <v>0</v>
      </c>
      <c r="AF610" s="39">
        <v>0</v>
      </c>
      <c r="AG610" s="39">
        <v>0</v>
      </c>
      <c r="AH610" s="39">
        <v>9229743.4199992642</v>
      </c>
      <c r="AI610" s="39">
        <v>0</v>
      </c>
      <c r="AJ610" s="40">
        <v>0</v>
      </c>
      <c r="AK610" s="40">
        <v>611912504.61000085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1903373657.1999788</v>
      </c>
      <c r="G611" s="39">
        <v>11498618.340030318</v>
      </c>
      <c r="H611" s="39">
        <v>3039962245.1299629</v>
      </c>
      <c r="I611" s="39">
        <v>77595015.299999267</v>
      </c>
      <c r="J611" s="39">
        <v>7066116330.7600403</v>
      </c>
      <c r="K611" s="39">
        <v>82225499.629977465</v>
      </c>
      <c r="L611" s="39">
        <v>931425738.12001741</v>
      </c>
      <c r="M611" s="39">
        <v>27011191.670005135</v>
      </c>
      <c r="N611" s="39">
        <v>82024447.62998651</v>
      </c>
      <c r="O611" s="39">
        <v>2785658.4499941058</v>
      </c>
      <c r="P611" s="39">
        <v>3123584637.2998924</v>
      </c>
      <c r="Q611" s="39">
        <v>145717914.36998904</v>
      </c>
      <c r="R611" s="39">
        <v>148745771.77005583</v>
      </c>
      <c r="S611" s="39">
        <v>3266880.61000589</v>
      </c>
      <c r="T611" s="39">
        <v>720306796.15998566</v>
      </c>
      <c r="U611" s="39">
        <v>409162.55001018831</v>
      </c>
      <c r="V611" s="39">
        <v>396845018.13996565</v>
      </c>
      <c r="W611" s="39">
        <v>9438349.279992735</v>
      </c>
      <c r="X611" s="39">
        <v>0</v>
      </c>
      <c r="Y611" s="39">
        <v>3066.4800128624165</v>
      </c>
      <c r="Z611" s="39">
        <v>37680681.299982786</v>
      </c>
      <c r="AA611" s="39">
        <v>4317718.9100214038</v>
      </c>
      <c r="AB611" s="39">
        <v>0</v>
      </c>
      <c r="AC611" s="39">
        <v>0</v>
      </c>
      <c r="AD611" s="39">
        <v>28819883.460070249</v>
      </c>
      <c r="AE611" s="39">
        <v>1831250.9699919014</v>
      </c>
      <c r="AF611" s="39">
        <v>0</v>
      </c>
      <c r="AG611" s="39">
        <v>12636266.029983347</v>
      </c>
      <c r="AH611" s="39">
        <v>267679177.0500218</v>
      </c>
      <c r="AI611" s="39">
        <v>7673972.2299950821</v>
      </c>
      <c r="AJ611" s="40">
        <v>5143425902.9999714</v>
      </c>
      <c r="AK611" s="40">
        <v>23276400851.839943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40164686.599998489</v>
      </c>
      <c r="G612" s="39">
        <v>0</v>
      </c>
      <c r="H612" s="39">
        <v>64148797.290000081</v>
      </c>
      <c r="I612" s="39">
        <v>0</v>
      </c>
      <c r="J612" s="39">
        <v>149108057.10999978</v>
      </c>
      <c r="K612" s="39">
        <v>0</v>
      </c>
      <c r="L612" s="39">
        <v>19654797.010001056</v>
      </c>
      <c r="M612" s="39">
        <v>0</v>
      </c>
      <c r="N612" s="39">
        <v>1730866.7800004014</v>
      </c>
      <c r="O612" s="39">
        <v>0</v>
      </c>
      <c r="P612" s="39">
        <v>65913383.799999878</v>
      </c>
      <c r="Q612" s="39">
        <v>0</v>
      </c>
      <c r="R612" s="39">
        <v>3138809.4999996289</v>
      </c>
      <c r="S612" s="39">
        <v>0</v>
      </c>
      <c r="T612" s="39">
        <v>15199798.850000296</v>
      </c>
      <c r="U612" s="39">
        <v>0</v>
      </c>
      <c r="V612" s="39">
        <v>8374160.130000554</v>
      </c>
      <c r="W612" s="39">
        <v>0</v>
      </c>
      <c r="X612" s="39">
        <v>0</v>
      </c>
      <c r="Y612" s="39">
        <v>0</v>
      </c>
      <c r="Z612" s="39">
        <v>795131.70000074245</v>
      </c>
      <c r="AA612" s="39">
        <v>0</v>
      </c>
      <c r="AB612" s="39">
        <v>0</v>
      </c>
      <c r="AC612" s="39">
        <v>0</v>
      </c>
      <c r="AD612" s="39">
        <v>608152.57999941707</v>
      </c>
      <c r="AE612" s="39">
        <v>0</v>
      </c>
      <c r="AF612" s="39">
        <v>0</v>
      </c>
      <c r="AG612" s="39">
        <v>0</v>
      </c>
      <c r="AH612" s="39">
        <v>5648523.199999772</v>
      </c>
      <c r="AI612" s="39">
        <v>0</v>
      </c>
      <c r="AJ612" s="40">
        <v>0</v>
      </c>
      <c r="AK612" s="40">
        <v>374485164.55000007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51945855.399999678</v>
      </c>
      <c r="G613" s="39">
        <v>0</v>
      </c>
      <c r="H613" s="39">
        <v>82965022.910000294</v>
      </c>
      <c r="I613" s="39">
        <v>0</v>
      </c>
      <c r="J613" s="39">
        <v>192844665.80999929</v>
      </c>
      <c r="K613" s="39">
        <v>0</v>
      </c>
      <c r="L613" s="39">
        <v>25419972.840000995</v>
      </c>
      <c r="M613" s="39">
        <v>0</v>
      </c>
      <c r="N613" s="39">
        <v>2238567.329999784</v>
      </c>
      <c r="O613" s="39">
        <v>0</v>
      </c>
      <c r="P613" s="39">
        <v>85247200.499999508</v>
      </c>
      <c r="Q613" s="39">
        <v>0</v>
      </c>
      <c r="R613" s="39">
        <v>4059490.0000006929</v>
      </c>
      <c r="S613" s="39">
        <v>0</v>
      </c>
      <c r="T613" s="39">
        <v>19658227.639999691</v>
      </c>
      <c r="U613" s="39">
        <v>0</v>
      </c>
      <c r="V613" s="39">
        <v>10830481.889999084</v>
      </c>
      <c r="W613" s="39">
        <v>0</v>
      </c>
      <c r="X613" s="39">
        <v>0</v>
      </c>
      <c r="Y613" s="39">
        <v>0</v>
      </c>
      <c r="Z613" s="39">
        <v>1028360.9900006994</v>
      </c>
      <c r="AA613" s="39">
        <v>0</v>
      </c>
      <c r="AB613" s="39">
        <v>0</v>
      </c>
      <c r="AC613" s="39">
        <v>0</v>
      </c>
      <c r="AD613" s="39">
        <v>786536.84000050952</v>
      </c>
      <c r="AE613" s="39">
        <v>0</v>
      </c>
      <c r="AF613" s="39">
        <v>0</v>
      </c>
      <c r="AG613" s="39">
        <v>0</v>
      </c>
      <c r="AH613" s="39">
        <v>7305356.8799990155</v>
      </c>
      <c r="AI613" s="39">
        <v>0</v>
      </c>
      <c r="AJ613" s="40">
        <v>0</v>
      </c>
      <c r="AK613" s="40">
        <v>484329739.02999926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48495401.800000429</v>
      </c>
      <c r="G614" s="39">
        <v>0</v>
      </c>
      <c r="H614" s="39">
        <v>77454152.269999802</v>
      </c>
      <c r="I614" s="39">
        <v>0</v>
      </c>
      <c r="J614" s="39">
        <v>180035147.56999844</v>
      </c>
      <c r="K614" s="39">
        <v>0</v>
      </c>
      <c r="L614" s="39">
        <v>23731476.07000054</v>
      </c>
      <c r="M614" s="39">
        <v>0</v>
      </c>
      <c r="N614" s="39">
        <v>2089872.6600002672</v>
      </c>
      <c r="O614" s="39">
        <v>0</v>
      </c>
      <c r="P614" s="39">
        <v>79584739.300001666</v>
      </c>
      <c r="Q614" s="39">
        <v>0</v>
      </c>
      <c r="R614" s="39">
        <v>3789842.4800001984</v>
      </c>
      <c r="S614" s="39">
        <v>0</v>
      </c>
      <c r="T614" s="39">
        <v>18352449.059999689</v>
      </c>
      <c r="U614" s="39">
        <v>0</v>
      </c>
      <c r="V614" s="39">
        <v>10111077.82000012</v>
      </c>
      <c r="W614" s="39">
        <v>0</v>
      </c>
      <c r="X614" s="39">
        <v>0</v>
      </c>
      <c r="Y614" s="39">
        <v>0</v>
      </c>
      <c r="Z614" s="39">
        <v>960053.11999985506</v>
      </c>
      <c r="AA614" s="39">
        <v>0</v>
      </c>
      <c r="AB614" s="39">
        <v>0</v>
      </c>
      <c r="AC614" s="39">
        <v>0</v>
      </c>
      <c r="AD614" s="39">
        <v>734291.89000031329</v>
      </c>
      <c r="AE614" s="39">
        <v>0</v>
      </c>
      <c r="AF614" s="39">
        <v>0</v>
      </c>
      <c r="AG614" s="39">
        <v>0</v>
      </c>
      <c r="AH614" s="39">
        <v>6820105.5900004562</v>
      </c>
      <c r="AI614" s="39">
        <v>0</v>
      </c>
      <c r="AJ614" s="40">
        <v>0</v>
      </c>
      <c r="AK614" s="40">
        <v>452158609.63000178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30569592.200000238</v>
      </c>
      <c r="G615" s="39">
        <v>0</v>
      </c>
      <c r="H615" s="39">
        <v>48824047.830000475</v>
      </c>
      <c r="I615" s="39">
        <v>0</v>
      </c>
      <c r="J615" s="39">
        <v>113487067.87999938</v>
      </c>
      <c r="K615" s="39">
        <v>0</v>
      </c>
      <c r="L615" s="39">
        <v>14959388.029999692</v>
      </c>
      <c r="M615" s="39">
        <v>0</v>
      </c>
      <c r="N615" s="39">
        <v>1317373.4500000724</v>
      </c>
      <c r="O615" s="39">
        <v>0</v>
      </c>
      <c r="P615" s="39">
        <v>50167085.400001362</v>
      </c>
      <c r="Q615" s="39">
        <v>0</v>
      </c>
      <c r="R615" s="39">
        <v>2388967.3900001231</v>
      </c>
      <c r="S615" s="39">
        <v>0</v>
      </c>
      <c r="T615" s="39">
        <v>11568661.259999933</v>
      </c>
      <c r="U615" s="39">
        <v>0</v>
      </c>
      <c r="V615" s="39">
        <v>6373625.2599999188</v>
      </c>
      <c r="W615" s="39">
        <v>0</v>
      </c>
      <c r="X615" s="39">
        <v>0</v>
      </c>
      <c r="Y615" s="39">
        <v>0</v>
      </c>
      <c r="Z615" s="39">
        <v>605179.67999931611</v>
      </c>
      <c r="AA615" s="39">
        <v>0</v>
      </c>
      <c r="AB615" s="39">
        <v>0</v>
      </c>
      <c r="AC615" s="39">
        <v>0</v>
      </c>
      <c r="AD615" s="39">
        <v>462868.6800001919</v>
      </c>
      <c r="AE615" s="39">
        <v>0</v>
      </c>
      <c r="AF615" s="39">
        <v>0</v>
      </c>
      <c r="AG615" s="39">
        <v>0</v>
      </c>
      <c r="AH615" s="39">
        <v>4299126.0599998673</v>
      </c>
      <c r="AI615" s="39">
        <v>0</v>
      </c>
      <c r="AJ615" s="40">
        <v>0</v>
      </c>
      <c r="AK615" s="40">
        <v>285022983.1200006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46285695.099999055</v>
      </c>
      <c r="G616" s="39">
        <v>0</v>
      </c>
      <c r="H616" s="39">
        <v>73924930.560001269</v>
      </c>
      <c r="I616" s="39">
        <v>0</v>
      </c>
      <c r="J616" s="39">
        <v>171831791.63000041</v>
      </c>
      <c r="K616" s="39">
        <v>0</v>
      </c>
      <c r="L616" s="39">
        <v>22650144.13000026</v>
      </c>
      <c r="M616" s="39">
        <v>0</v>
      </c>
      <c r="N616" s="39">
        <v>1994647.0099992119</v>
      </c>
      <c r="O616" s="39">
        <v>0</v>
      </c>
      <c r="P616" s="39">
        <v>75958435.800001323</v>
      </c>
      <c r="Q616" s="39">
        <v>0</v>
      </c>
      <c r="R616" s="39">
        <v>3617157.0400000075</v>
      </c>
      <c r="S616" s="39">
        <v>0</v>
      </c>
      <c r="T616" s="39">
        <v>17516214.209999852</v>
      </c>
      <c r="U616" s="39">
        <v>0</v>
      </c>
      <c r="V616" s="39">
        <v>9650363.4000000376</v>
      </c>
      <c r="W616" s="39">
        <v>0</v>
      </c>
      <c r="X616" s="39">
        <v>0</v>
      </c>
      <c r="Y616" s="39">
        <v>0</v>
      </c>
      <c r="Z616" s="39">
        <v>916308.00000007579</v>
      </c>
      <c r="AA616" s="39">
        <v>0</v>
      </c>
      <c r="AB616" s="39">
        <v>0</v>
      </c>
      <c r="AC616" s="39">
        <v>0</v>
      </c>
      <c r="AD616" s="39">
        <v>700833.67000000342</v>
      </c>
      <c r="AE616" s="39">
        <v>0</v>
      </c>
      <c r="AF616" s="39">
        <v>0</v>
      </c>
      <c r="AG616" s="39">
        <v>0</v>
      </c>
      <c r="AH616" s="39">
        <v>6509345.5000000829</v>
      </c>
      <c r="AI616" s="39">
        <v>0</v>
      </c>
      <c r="AJ616" s="40">
        <v>0</v>
      </c>
      <c r="AK616" s="40">
        <v>431555866.05000156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18303942.299999524</v>
      </c>
      <c r="G617" s="39">
        <v>0</v>
      </c>
      <c r="H617" s="39">
        <v>29234035.599999622</v>
      </c>
      <c r="I617" s="39">
        <v>0</v>
      </c>
      <c r="J617" s="39">
        <v>67951862.449999869</v>
      </c>
      <c r="K617" s="39">
        <v>0</v>
      </c>
      <c r="L617" s="39">
        <v>8957128.7400001697</v>
      </c>
      <c r="M617" s="39">
        <v>0</v>
      </c>
      <c r="N617" s="39">
        <v>788794.53999990399</v>
      </c>
      <c r="O617" s="39">
        <v>0</v>
      </c>
      <c r="P617" s="39">
        <v>30038196.900000017</v>
      </c>
      <c r="Q617" s="39">
        <v>0</v>
      </c>
      <c r="R617" s="39">
        <v>1430425.3799998695</v>
      </c>
      <c r="S617" s="39">
        <v>0</v>
      </c>
      <c r="T617" s="39">
        <v>6926886.8600001335</v>
      </c>
      <c r="U617" s="39">
        <v>0</v>
      </c>
      <c r="V617" s="39">
        <v>3816291.2699994408</v>
      </c>
      <c r="W617" s="39">
        <v>0</v>
      </c>
      <c r="X617" s="39">
        <v>0</v>
      </c>
      <c r="Y617" s="39">
        <v>0</v>
      </c>
      <c r="Z617" s="39">
        <v>362359.22999981861</v>
      </c>
      <c r="AA617" s="39">
        <v>0</v>
      </c>
      <c r="AB617" s="39">
        <v>0</v>
      </c>
      <c r="AC617" s="39">
        <v>0</v>
      </c>
      <c r="AD617" s="39">
        <v>277148.65999995481</v>
      </c>
      <c r="AE617" s="39">
        <v>0</v>
      </c>
      <c r="AF617" s="39">
        <v>0</v>
      </c>
      <c r="AG617" s="39">
        <v>0</v>
      </c>
      <c r="AH617" s="39">
        <v>2574157.8200001959</v>
      </c>
      <c r="AI617" s="39">
        <v>0</v>
      </c>
      <c r="AJ617" s="40">
        <v>0</v>
      </c>
      <c r="AK617" s="40">
        <v>170661229.74999851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52583952.700000674</v>
      </c>
      <c r="G618" s="39">
        <v>0</v>
      </c>
      <c r="H618" s="39">
        <v>83984156.489998251</v>
      </c>
      <c r="I618" s="39">
        <v>0</v>
      </c>
      <c r="J618" s="39">
        <v>195213549.33000052</v>
      </c>
      <c r="K618" s="39">
        <v>0</v>
      </c>
      <c r="L618" s="39">
        <v>25732229.100000147</v>
      </c>
      <c r="M618" s="39">
        <v>0</v>
      </c>
      <c r="N618" s="39">
        <v>2266065.6500000074</v>
      </c>
      <c r="O618" s="39">
        <v>0</v>
      </c>
      <c r="P618" s="39">
        <v>86294368.100000724</v>
      </c>
      <c r="Q618" s="39">
        <v>0</v>
      </c>
      <c r="R618" s="39">
        <v>4109356.3499992974</v>
      </c>
      <c r="S618" s="39">
        <v>0</v>
      </c>
      <c r="T618" s="39">
        <v>19899707.240000006</v>
      </c>
      <c r="U618" s="39">
        <v>0</v>
      </c>
      <c r="V618" s="39">
        <v>10963522.370000802</v>
      </c>
      <c r="W618" s="39">
        <v>0</v>
      </c>
      <c r="X618" s="39">
        <v>0</v>
      </c>
      <c r="Y618" s="39">
        <v>0</v>
      </c>
      <c r="Z618" s="39">
        <v>1040993.260000614</v>
      </c>
      <c r="AA618" s="39">
        <v>0</v>
      </c>
      <c r="AB618" s="39">
        <v>0</v>
      </c>
      <c r="AC618" s="39">
        <v>0</v>
      </c>
      <c r="AD618" s="39">
        <v>796198.57000020042</v>
      </c>
      <c r="AE618" s="39">
        <v>0</v>
      </c>
      <c r="AF618" s="39">
        <v>0</v>
      </c>
      <c r="AG618" s="39">
        <v>0</v>
      </c>
      <c r="AH618" s="39">
        <v>7395095.0899988711</v>
      </c>
      <c r="AI618" s="39">
        <v>0</v>
      </c>
      <c r="AJ618" s="40">
        <v>0</v>
      </c>
      <c r="AK618" s="40">
        <v>490279194.25000012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34776308.500000343</v>
      </c>
      <c r="G619" s="39">
        <v>0</v>
      </c>
      <c r="H619" s="39">
        <v>55542780.339999788</v>
      </c>
      <c r="I619" s="39">
        <v>0</v>
      </c>
      <c r="J619" s="39">
        <v>129104151.83000106</v>
      </c>
      <c r="K619" s="39">
        <v>0</v>
      </c>
      <c r="L619" s="39">
        <v>17017966.359999951</v>
      </c>
      <c r="M619" s="39">
        <v>0</v>
      </c>
      <c r="N619" s="39">
        <v>1498658.6999999578</v>
      </c>
      <c r="O619" s="39">
        <v>0</v>
      </c>
      <c r="P619" s="39">
        <v>57070634.799999684</v>
      </c>
      <c r="Q619" s="39">
        <v>0</v>
      </c>
      <c r="R619" s="39">
        <v>2717715.9099997361</v>
      </c>
      <c r="S619" s="39">
        <v>0</v>
      </c>
      <c r="T619" s="39">
        <v>13160637.840000261</v>
      </c>
      <c r="U619" s="39">
        <v>0</v>
      </c>
      <c r="V619" s="39">
        <v>7250707.0400009453</v>
      </c>
      <c r="W619" s="39">
        <v>0</v>
      </c>
      <c r="X619" s="39">
        <v>0</v>
      </c>
      <c r="Y619" s="39">
        <v>0</v>
      </c>
      <c r="Z619" s="39">
        <v>688459.13999983692</v>
      </c>
      <c r="AA619" s="39">
        <v>0</v>
      </c>
      <c r="AB619" s="39">
        <v>0</v>
      </c>
      <c r="AC619" s="39">
        <v>0</v>
      </c>
      <c r="AD619" s="39">
        <v>526564.56999922846</v>
      </c>
      <c r="AE619" s="39">
        <v>0</v>
      </c>
      <c r="AF619" s="39">
        <v>0</v>
      </c>
      <c r="AG619" s="39">
        <v>0</v>
      </c>
      <c r="AH619" s="39">
        <v>4890733.6800004737</v>
      </c>
      <c r="AI619" s="39">
        <v>0</v>
      </c>
      <c r="AJ619" s="40">
        <v>0</v>
      </c>
      <c r="AK619" s="40">
        <v>324245318.71000129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40779150.900000133</v>
      </c>
      <c r="G620" s="39">
        <v>0</v>
      </c>
      <c r="H620" s="39">
        <v>65130185.180000484</v>
      </c>
      <c r="I620" s="39">
        <v>0</v>
      </c>
      <c r="J620" s="39">
        <v>151389204.21000016</v>
      </c>
      <c r="K620" s="39">
        <v>0</v>
      </c>
      <c r="L620" s="39">
        <v>19955488.229999598</v>
      </c>
      <c r="M620" s="39">
        <v>0</v>
      </c>
      <c r="N620" s="39">
        <v>1757346.649999442</v>
      </c>
      <c r="O620" s="39">
        <v>0</v>
      </c>
      <c r="P620" s="39">
        <v>66921767.500000514</v>
      </c>
      <c r="Q620" s="39">
        <v>0</v>
      </c>
      <c r="R620" s="39">
        <v>3186828.9399997201</v>
      </c>
      <c r="S620" s="39">
        <v>0</v>
      </c>
      <c r="T620" s="39">
        <v>15432334.760000132</v>
      </c>
      <c r="U620" s="39">
        <v>0</v>
      </c>
      <c r="V620" s="39">
        <v>8502273.1899996251</v>
      </c>
      <c r="W620" s="39">
        <v>0</v>
      </c>
      <c r="X620" s="39">
        <v>0</v>
      </c>
      <c r="Y620" s="39">
        <v>0</v>
      </c>
      <c r="Z620" s="39">
        <v>807296.14000001689</v>
      </c>
      <c r="AA620" s="39">
        <v>0</v>
      </c>
      <c r="AB620" s="39">
        <v>0</v>
      </c>
      <c r="AC620" s="39">
        <v>0</v>
      </c>
      <c r="AD620" s="39">
        <v>617456.46999917401</v>
      </c>
      <c r="AE620" s="39">
        <v>0</v>
      </c>
      <c r="AF620" s="39">
        <v>0</v>
      </c>
      <c r="AG620" s="39">
        <v>0</v>
      </c>
      <c r="AH620" s="39">
        <v>5734937.7899996154</v>
      </c>
      <c r="AI620" s="39">
        <v>0</v>
      </c>
      <c r="AJ620" s="40">
        <v>0</v>
      </c>
      <c r="AK620" s="40">
        <v>380214269.95999861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54994542.899999693</v>
      </c>
      <c r="G621" s="39">
        <v>0</v>
      </c>
      <c r="H621" s="39">
        <v>87834216.700000435</v>
      </c>
      <c r="I621" s="39">
        <v>0</v>
      </c>
      <c r="J621" s="39">
        <v>204162664.84000057</v>
      </c>
      <c r="K621" s="39">
        <v>0</v>
      </c>
      <c r="L621" s="39">
        <v>26911863.870000392</v>
      </c>
      <c r="M621" s="39">
        <v>0</v>
      </c>
      <c r="N621" s="39">
        <v>2369948.2099996265</v>
      </c>
      <c r="O621" s="39">
        <v>0</v>
      </c>
      <c r="P621" s="39">
        <v>90250334.600000635</v>
      </c>
      <c r="Q621" s="39">
        <v>0</v>
      </c>
      <c r="R621" s="39">
        <v>4297740.3300007526</v>
      </c>
      <c r="S621" s="39">
        <v>0</v>
      </c>
      <c r="T621" s="39">
        <v>20811963.480000071</v>
      </c>
      <c r="U621" s="39">
        <v>0</v>
      </c>
      <c r="V621" s="39">
        <v>11466119.820000818</v>
      </c>
      <c r="W621" s="39">
        <v>0</v>
      </c>
      <c r="X621" s="39">
        <v>0</v>
      </c>
      <c r="Y621" s="39">
        <v>0</v>
      </c>
      <c r="Z621" s="39">
        <v>1088715.2100014789</v>
      </c>
      <c r="AA621" s="39">
        <v>0</v>
      </c>
      <c r="AB621" s="39">
        <v>0</v>
      </c>
      <c r="AC621" s="39">
        <v>0</v>
      </c>
      <c r="AD621" s="39">
        <v>832698.46999956504</v>
      </c>
      <c r="AE621" s="39">
        <v>0</v>
      </c>
      <c r="AF621" s="39">
        <v>0</v>
      </c>
      <c r="AG621" s="39">
        <v>0</v>
      </c>
      <c r="AH621" s="39">
        <v>7734106.2100000503</v>
      </c>
      <c r="AI621" s="39">
        <v>0</v>
      </c>
      <c r="AJ621" s="40">
        <v>0</v>
      </c>
      <c r="AK621" s="40">
        <v>512754914.6400041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28596216.999999981</v>
      </c>
      <c r="G622" s="39">
        <v>0</v>
      </c>
      <c r="H622" s="39">
        <v>45672282.869999409</v>
      </c>
      <c r="I622" s="39">
        <v>0</v>
      </c>
      <c r="J622" s="39">
        <v>106161076.25999962</v>
      </c>
      <c r="K622" s="39">
        <v>0</v>
      </c>
      <c r="L622" s="39">
        <v>13993706.620000033</v>
      </c>
      <c r="M622" s="39">
        <v>0</v>
      </c>
      <c r="N622" s="39">
        <v>1232332.350000202</v>
      </c>
      <c r="O622" s="39">
        <v>0</v>
      </c>
      <c r="P622" s="39">
        <v>46928622.500000075</v>
      </c>
      <c r="Q622" s="39">
        <v>0</v>
      </c>
      <c r="R622" s="39">
        <v>2234751.0899999319</v>
      </c>
      <c r="S622" s="39">
        <v>0</v>
      </c>
      <c r="T622" s="39">
        <v>10821863.259999931</v>
      </c>
      <c r="U622" s="39">
        <v>0</v>
      </c>
      <c r="V622" s="39">
        <v>5962185.1999998046</v>
      </c>
      <c r="W622" s="39">
        <v>0</v>
      </c>
      <c r="X622" s="39">
        <v>0</v>
      </c>
      <c r="Y622" s="39">
        <v>0</v>
      </c>
      <c r="Z622" s="39">
        <v>566113.19000037981</v>
      </c>
      <c r="AA622" s="39">
        <v>0</v>
      </c>
      <c r="AB622" s="39">
        <v>0</v>
      </c>
      <c r="AC622" s="39">
        <v>0</v>
      </c>
      <c r="AD622" s="39">
        <v>432988.88999994932</v>
      </c>
      <c r="AE622" s="39">
        <v>0</v>
      </c>
      <c r="AF622" s="39">
        <v>0</v>
      </c>
      <c r="AG622" s="39">
        <v>0</v>
      </c>
      <c r="AH622" s="39">
        <v>4021602.2699992778</v>
      </c>
      <c r="AI622" s="39">
        <v>0</v>
      </c>
      <c r="AJ622" s="40">
        <v>0</v>
      </c>
      <c r="AK622" s="40">
        <v>266623741.49999857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19745569.800000332</v>
      </c>
      <c r="G623" s="39">
        <v>0</v>
      </c>
      <c r="H623" s="39">
        <v>31536522.579999719</v>
      </c>
      <c r="I623" s="39">
        <v>0</v>
      </c>
      <c r="J623" s="39">
        <v>73303784.46999979</v>
      </c>
      <c r="K623" s="39">
        <v>0</v>
      </c>
      <c r="L623" s="39">
        <v>9662596.5799998641</v>
      </c>
      <c r="M623" s="39">
        <v>0</v>
      </c>
      <c r="N623" s="39">
        <v>850920.38999999315</v>
      </c>
      <c r="O623" s="39">
        <v>0</v>
      </c>
      <c r="P623" s="39">
        <v>32404019.999999665</v>
      </c>
      <c r="Q623" s="39">
        <v>0</v>
      </c>
      <c r="R623" s="39">
        <v>1543086.3899998891</v>
      </c>
      <c r="S623" s="39">
        <v>0</v>
      </c>
      <c r="T623" s="39">
        <v>7472451.8600001587</v>
      </c>
      <c r="U623" s="39">
        <v>0</v>
      </c>
      <c r="V623" s="39">
        <v>4116864.2400001674</v>
      </c>
      <c r="W623" s="39">
        <v>0</v>
      </c>
      <c r="X623" s="39">
        <v>0</v>
      </c>
      <c r="Y623" s="39">
        <v>0</v>
      </c>
      <c r="Z623" s="39">
        <v>390898.81000018073</v>
      </c>
      <c r="AA623" s="39">
        <v>0</v>
      </c>
      <c r="AB623" s="39">
        <v>0</v>
      </c>
      <c r="AC623" s="39">
        <v>0</v>
      </c>
      <c r="AD623" s="39">
        <v>298977.04000000772</v>
      </c>
      <c r="AE623" s="39">
        <v>0</v>
      </c>
      <c r="AF623" s="39">
        <v>0</v>
      </c>
      <c r="AG623" s="39">
        <v>0</v>
      </c>
      <c r="AH623" s="39">
        <v>2776899.7600001399</v>
      </c>
      <c r="AI623" s="39">
        <v>0</v>
      </c>
      <c r="AJ623" s="40">
        <v>0</v>
      </c>
      <c r="AK623" s="40">
        <v>184102591.9199999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95950942.899998277</v>
      </c>
      <c r="G624" s="39">
        <v>0</v>
      </c>
      <c r="H624" s="39">
        <v>153247494.52999824</v>
      </c>
      <c r="I624" s="39">
        <v>0</v>
      </c>
      <c r="J624" s="39">
        <v>356209892.26999927</v>
      </c>
      <c r="K624" s="39">
        <v>0</v>
      </c>
      <c r="L624" s="39">
        <v>46954089.95000118</v>
      </c>
      <c r="M624" s="39">
        <v>0</v>
      </c>
      <c r="N624" s="39">
        <v>4134933.2999990983</v>
      </c>
      <c r="O624" s="39">
        <v>0</v>
      </c>
      <c r="P624" s="39">
        <v>157462981.69999954</v>
      </c>
      <c r="Q624" s="39">
        <v>0</v>
      </c>
      <c r="R624" s="39">
        <v>7498421.0300019793</v>
      </c>
      <c r="S624" s="39">
        <v>0</v>
      </c>
      <c r="T624" s="39">
        <v>36311375.899999425</v>
      </c>
      <c r="U624" s="39">
        <v>0</v>
      </c>
      <c r="V624" s="39">
        <v>20005348.69999966</v>
      </c>
      <c r="W624" s="39">
        <v>0</v>
      </c>
      <c r="X624" s="39">
        <v>0</v>
      </c>
      <c r="Y624" s="39">
        <v>0</v>
      </c>
      <c r="Z624" s="39">
        <v>1899520.2899987435</v>
      </c>
      <c r="AA624" s="39">
        <v>0</v>
      </c>
      <c r="AB624" s="39">
        <v>0</v>
      </c>
      <c r="AC624" s="39">
        <v>0</v>
      </c>
      <c r="AD624" s="39">
        <v>1452838.7500006417</v>
      </c>
      <c r="AE624" s="39">
        <v>0</v>
      </c>
      <c r="AF624" s="39">
        <v>0</v>
      </c>
      <c r="AG624" s="39">
        <v>0</v>
      </c>
      <c r="AH624" s="39">
        <v>13493971.280001935</v>
      </c>
      <c r="AI624" s="39">
        <v>0</v>
      </c>
      <c r="AJ624" s="40">
        <v>0</v>
      </c>
      <c r="AK624" s="40">
        <v>894621810.599998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96683573.399999872</v>
      </c>
      <c r="G625" s="39">
        <v>0</v>
      </c>
      <c r="H625" s="39">
        <v>154417610.87999931</v>
      </c>
      <c r="I625" s="39">
        <v>0</v>
      </c>
      <c r="J625" s="39">
        <v>358929721.49000216</v>
      </c>
      <c r="K625" s="39">
        <v>0</v>
      </c>
      <c r="L625" s="39">
        <v>47312606.400001347</v>
      </c>
      <c r="M625" s="39">
        <v>0</v>
      </c>
      <c r="N625" s="39">
        <v>4166505.4399993885</v>
      </c>
      <c r="O625" s="39">
        <v>0</v>
      </c>
      <c r="P625" s="39">
        <v>158665285.40000057</v>
      </c>
      <c r="Q625" s="39">
        <v>0</v>
      </c>
      <c r="R625" s="39">
        <v>7555674.9899996091</v>
      </c>
      <c r="S625" s="39">
        <v>0</v>
      </c>
      <c r="T625" s="39">
        <v>36588630.250000596</v>
      </c>
      <c r="U625" s="39">
        <v>0</v>
      </c>
      <c r="V625" s="39">
        <v>20158098.90000027</v>
      </c>
      <c r="W625" s="39">
        <v>0</v>
      </c>
      <c r="X625" s="39">
        <v>0</v>
      </c>
      <c r="Y625" s="39">
        <v>0</v>
      </c>
      <c r="Z625" s="39">
        <v>1914024.0400021395</v>
      </c>
      <c r="AA625" s="39">
        <v>0</v>
      </c>
      <c r="AB625" s="39">
        <v>0</v>
      </c>
      <c r="AC625" s="39">
        <v>0</v>
      </c>
      <c r="AD625" s="39">
        <v>1463931.8499992369</v>
      </c>
      <c r="AE625" s="39">
        <v>0</v>
      </c>
      <c r="AF625" s="39">
        <v>0</v>
      </c>
      <c r="AG625" s="39">
        <v>0</v>
      </c>
      <c r="AH625" s="39">
        <v>13597004.059997814</v>
      </c>
      <c r="AI625" s="39">
        <v>0</v>
      </c>
      <c r="AJ625" s="40">
        <v>0</v>
      </c>
      <c r="AK625" s="40">
        <v>901452667.10000229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29777879.000000089</v>
      </c>
      <c r="G626" s="39">
        <v>0</v>
      </c>
      <c r="H626" s="39">
        <v>47559567.270000689</v>
      </c>
      <c r="I626" s="39">
        <v>0</v>
      </c>
      <c r="J626" s="39">
        <v>110547897.58999963</v>
      </c>
      <c r="K626" s="39">
        <v>0</v>
      </c>
      <c r="L626" s="39">
        <v>14571958.949999891</v>
      </c>
      <c r="M626" s="39">
        <v>0</v>
      </c>
      <c r="N626" s="39">
        <v>1283255.1700004255</v>
      </c>
      <c r="O626" s="39">
        <v>0</v>
      </c>
      <c r="P626" s="39">
        <v>48867821.999998979</v>
      </c>
      <c r="Q626" s="39">
        <v>0</v>
      </c>
      <c r="R626" s="39">
        <v>2327096.1799996784</v>
      </c>
      <c r="S626" s="39">
        <v>0</v>
      </c>
      <c r="T626" s="39">
        <v>11269047.690000156</v>
      </c>
      <c r="U626" s="39">
        <v>0</v>
      </c>
      <c r="V626" s="39">
        <v>6208556.4899993017</v>
      </c>
      <c r="W626" s="39">
        <v>0</v>
      </c>
      <c r="X626" s="39">
        <v>0</v>
      </c>
      <c r="Y626" s="39">
        <v>0</v>
      </c>
      <c r="Z626" s="39">
        <v>589506.28999956371</v>
      </c>
      <c r="AA626" s="39">
        <v>0</v>
      </c>
      <c r="AB626" s="39">
        <v>0</v>
      </c>
      <c r="AC626" s="39">
        <v>0</v>
      </c>
      <c r="AD626" s="39">
        <v>450880.9899999249</v>
      </c>
      <c r="AE626" s="39">
        <v>0</v>
      </c>
      <c r="AF626" s="39">
        <v>0</v>
      </c>
      <c r="AG626" s="39">
        <v>0</v>
      </c>
      <c r="AH626" s="39">
        <v>4187784.1999992225</v>
      </c>
      <c r="AI626" s="39">
        <v>0</v>
      </c>
      <c r="AJ626" s="40">
        <v>0</v>
      </c>
      <c r="AK626" s="40">
        <v>277641251.81999755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68347322.000000492</v>
      </c>
      <c r="G627" s="39">
        <v>0</v>
      </c>
      <c r="H627" s="39">
        <v>109160530.58999926</v>
      </c>
      <c r="I627" s="39">
        <v>0</v>
      </c>
      <c r="J627" s="39">
        <v>253733745.92000008</v>
      </c>
      <c r="K627" s="39">
        <v>0</v>
      </c>
      <c r="L627" s="39">
        <v>33446115.309999295</v>
      </c>
      <c r="M627" s="39">
        <v>0</v>
      </c>
      <c r="N627" s="39">
        <v>2945376.1099984776</v>
      </c>
      <c r="O627" s="39">
        <v>0</v>
      </c>
      <c r="P627" s="39">
        <v>112163286.50000067</v>
      </c>
      <c r="Q627" s="39">
        <v>0</v>
      </c>
      <c r="R627" s="39">
        <v>5341239.8099994427</v>
      </c>
      <c r="S627" s="39">
        <v>0</v>
      </c>
      <c r="T627" s="39">
        <v>25865147.560000379</v>
      </c>
      <c r="U627" s="39">
        <v>0</v>
      </c>
      <c r="V627" s="39">
        <v>14250115.37999961</v>
      </c>
      <c r="W627" s="39">
        <v>0</v>
      </c>
      <c r="X627" s="39">
        <v>0</v>
      </c>
      <c r="Y627" s="39">
        <v>0</v>
      </c>
      <c r="Z627" s="39">
        <v>1353057.320001659</v>
      </c>
      <c r="AA627" s="39">
        <v>0</v>
      </c>
      <c r="AB627" s="39">
        <v>0</v>
      </c>
      <c r="AC627" s="39">
        <v>0</v>
      </c>
      <c r="AD627" s="39">
        <v>1034879.2299980908</v>
      </c>
      <c r="AE627" s="39">
        <v>0</v>
      </c>
      <c r="AF627" s="39">
        <v>0</v>
      </c>
      <c r="AG627" s="39">
        <v>0</v>
      </c>
      <c r="AH627" s="39">
        <v>9611961.8200003915</v>
      </c>
      <c r="AI627" s="39">
        <v>0</v>
      </c>
      <c r="AJ627" s="40">
        <v>0</v>
      </c>
      <c r="AK627" s="40">
        <v>637252777.54999793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49287116.099999771</v>
      </c>
      <c r="G628" s="39">
        <v>0</v>
      </c>
      <c r="H628" s="39">
        <v>78718632.960000068</v>
      </c>
      <c r="I628" s="39">
        <v>0</v>
      </c>
      <c r="J628" s="39">
        <v>182974317.79999965</v>
      </c>
      <c r="K628" s="39">
        <v>0</v>
      </c>
      <c r="L628" s="39">
        <v>24118905.079999663</v>
      </c>
      <c r="M628" s="39">
        <v>0</v>
      </c>
      <c r="N628" s="39">
        <v>2123990.9699986894</v>
      </c>
      <c r="O628" s="39">
        <v>0</v>
      </c>
      <c r="P628" s="39">
        <v>80884002.100001127</v>
      </c>
      <c r="Q628" s="39">
        <v>0</v>
      </c>
      <c r="R628" s="39">
        <v>3851713.5599981644</v>
      </c>
      <c r="S628" s="39">
        <v>0</v>
      </c>
      <c r="T628" s="39">
        <v>18652062.669999894</v>
      </c>
      <c r="U628" s="39">
        <v>0</v>
      </c>
      <c r="V628" s="39">
        <v>10276146.48999951</v>
      </c>
      <c r="W628" s="39">
        <v>0</v>
      </c>
      <c r="X628" s="39">
        <v>0</v>
      </c>
      <c r="Y628" s="39">
        <v>0</v>
      </c>
      <c r="Z628" s="39">
        <v>975726.50999879709</v>
      </c>
      <c r="AA628" s="39">
        <v>0</v>
      </c>
      <c r="AB628" s="39">
        <v>0</v>
      </c>
      <c r="AC628" s="39">
        <v>0</v>
      </c>
      <c r="AD628" s="39">
        <v>746279.61000061361</v>
      </c>
      <c r="AE628" s="39">
        <v>0</v>
      </c>
      <c r="AF628" s="39">
        <v>0</v>
      </c>
      <c r="AG628" s="39">
        <v>0</v>
      </c>
      <c r="AH628" s="39">
        <v>6931447.5599996746</v>
      </c>
      <c r="AI628" s="39">
        <v>0</v>
      </c>
      <c r="AJ628" s="40">
        <v>0</v>
      </c>
      <c r="AK628" s="40">
        <v>459540341.40999556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203600338.39999902</v>
      </c>
      <c r="G629" s="39">
        <v>0</v>
      </c>
      <c r="H629" s="39">
        <v>325179104.79999673</v>
      </c>
      <c r="I629" s="39">
        <v>0</v>
      </c>
      <c r="J629" s="39">
        <v>755849315.72000277</v>
      </c>
      <c r="K629" s="39">
        <v>0</v>
      </c>
      <c r="L629" s="39">
        <v>99632878.070002943</v>
      </c>
      <c r="M629" s="39">
        <v>0</v>
      </c>
      <c r="N629" s="39">
        <v>8774002.5399983693</v>
      </c>
      <c r="O629" s="39">
        <v>0</v>
      </c>
      <c r="P629" s="39">
        <v>334124036.39999902</v>
      </c>
      <c r="Q629" s="39">
        <v>0</v>
      </c>
      <c r="R629" s="39">
        <v>15911058.429999538</v>
      </c>
      <c r="S629" s="39">
        <v>0</v>
      </c>
      <c r="T629" s="39">
        <v>77049877.679999501</v>
      </c>
      <c r="U629" s="39">
        <v>0</v>
      </c>
      <c r="V629" s="39">
        <v>42449773.180002183</v>
      </c>
      <c r="W629" s="39">
        <v>0</v>
      </c>
      <c r="X629" s="39">
        <v>0</v>
      </c>
      <c r="Y629" s="39">
        <v>0</v>
      </c>
      <c r="Z629" s="39">
        <v>4030632.3700046027</v>
      </c>
      <c r="AA629" s="39">
        <v>0</v>
      </c>
      <c r="AB629" s="39">
        <v>0</v>
      </c>
      <c r="AC629" s="39">
        <v>0</v>
      </c>
      <c r="AD629" s="39">
        <v>3082809.320000492</v>
      </c>
      <c r="AE629" s="39">
        <v>0</v>
      </c>
      <c r="AF629" s="39">
        <v>0</v>
      </c>
      <c r="AG629" s="39">
        <v>0</v>
      </c>
      <c r="AH629" s="39">
        <v>28633143.49000271</v>
      </c>
      <c r="AI629" s="39">
        <v>0</v>
      </c>
      <c r="AJ629" s="40">
        <v>0</v>
      </c>
      <c r="AK629" s="40">
        <v>1898316970.4000077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60595620.100000024</v>
      </c>
      <c r="G630" s="39">
        <v>0</v>
      </c>
      <c r="H630" s="39">
        <v>96779944.8299997</v>
      </c>
      <c r="I630" s="39">
        <v>0</v>
      </c>
      <c r="J630" s="39">
        <v>224956197.98000064</v>
      </c>
      <c r="K630" s="39">
        <v>0</v>
      </c>
      <c r="L630" s="39">
        <v>29652779.949999224</v>
      </c>
      <c r="M630" s="39">
        <v>0</v>
      </c>
      <c r="N630" s="39">
        <v>2611322.3999996707</v>
      </c>
      <c r="O630" s="39">
        <v>0</v>
      </c>
      <c r="P630" s="39">
        <v>99442139.200000554</v>
      </c>
      <c r="Q630" s="39">
        <v>0</v>
      </c>
      <c r="R630" s="39">
        <v>4735456.0500003193</v>
      </c>
      <c r="S630" s="39">
        <v>0</v>
      </c>
      <c r="T630" s="39">
        <v>22931617.690000355</v>
      </c>
      <c r="U630" s="39">
        <v>0</v>
      </c>
      <c r="V630" s="39">
        <v>12633919.720000692</v>
      </c>
      <c r="W630" s="39">
        <v>0</v>
      </c>
      <c r="X630" s="39">
        <v>0</v>
      </c>
      <c r="Y630" s="39">
        <v>0</v>
      </c>
      <c r="Z630" s="39">
        <v>1199598.5300004033</v>
      </c>
      <c r="AA630" s="39">
        <v>0</v>
      </c>
      <c r="AB630" s="39">
        <v>0</v>
      </c>
      <c r="AC630" s="39">
        <v>0</v>
      </c>
      <c r="AD630" s="39">
        <v>917507.02999950841</v>
      </c>
      <c r="AE630" s="39">
        <v>0</v>
      </c>
      <c r="AF630" s="39">
        <v>0</v>
      </c>
      <c r="AG630" s="39">
        <v>0</v>
      </c>
      <c r="AH630" s="39">
        <v>8521808.4599993806</v>
      </c>
      <c r="AI630" s="39">
        <v>0</v>
      </c>
      <c r="AJ630" s="40">
        <v>0</v>
      </c>
      <c r="AK630" s="40">
        <v>564977911.94000041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31006807.200000264</v>
      </c>
      <c r="G631" s="39">
        <v>0</v>
      </c>
      <c r="H631" s="39">
        <v>49522343.059999771</v>
      </c>
      <c r="I631" s="39">
        <v>0</v>
      </c>
      <c r="J631" s="39">
        <v>115110191.79000008</v>
      </c>
      <c r="K631" s="39">
        <v>0</v>
      </c>
      <c r="L631" s="39">
        <v>15173341.39000025</v>
      </c>
      <c r="M631" s="39">
        <v>0</v>
      </c>
      <c r="N631" s="39">
        <v>1336214.9000001124</v>
      </c>
      <c r="O631" s="39">
        <v>0</v>
      </c>
      <c r="P631" s="39">
        <v>50884589.200000495</v>
      </c>
      <c r="Q631" s="39">
        <v>0</v>
      </c>
      <c r="R631" s="39">
        <v>2423135.0799996895</v>
      </c>
      <c r="S631" s="39">
        <v>0</v>
      </c>
      <c r="T631" s="39">
        <v>11734119.499999756</v>
      </c>
      <c r="U631" s="39">
        <v>0</v>
      </c>
      <c r="V631" s="39">
        <v>6464782.6300005997</v>
      </c>
      <c r="W631" s="39">
        <v>0</v>
      </c>
      <c r="X631" s="39">
        <v>0</v>
      </c>
      <c r="Y631" s="39">
        <v>0</v>
      </c>
      <c r="Z631" s="39">
        <v>613835.12999896018</v>
      </c>
      <c r="AA631" s="39">
        <v>0</v>
      </c>
      <c r="AB631" s="39">
        <v>0</v>
      </c>
      <c r="AC631" s="39">
        <v>0</v>
      </c>
      <c r="AD631" s="39">
        <v>469488.77999988501</v>
      </c>
      <c r="AE631" s="39">
        <v>0</v>
      </c>
      <c r="AF631" s="39">
        <v>0</v>
      </c>
      <c r="AG631" s="39">
        <v>0</v>
      </c>
      <c r="AH631" s="39">
        <v>4360613.3800000995</v>
      </c>
      <c r="AI631" s="39">
        <v>0</v>
      </c>
      <c r="AJ631" s="40">
        <v>0</v>
      </c>
      <c r="AK631" s="40">
        <v>289099462.03999996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59366691.799999878</v>
      </c>
      <c r="G632" s="39">
        <v>0</v>
      </c>
      <c r="H632" s="39">
        <v>94817169.049999937</v>
      </c>
      <c r="I632" s="39">
        <v>0</v>
      </c>
      <c r="J632" s="39">
        <v>220393903.7799989</v>
      </c>
      <c r="K632" s="39">
        <v>0</v>
      </c>
      <c r="L632" s="39">
        <v>29051397.530000508</v>
      </c>
      <c r="M632" s="39">
        <v>0</v>
      </c>
      <c r="N632" s="39">
        <v>2558362.6700002835</v>
      </c>
      <c r="O632" s="39">
        <v>0</v>
      </c>
      <c r="P632" s="39">
        <v>97425371.999998063</v>
      </c>
      <c r="Q632" s="39">
        <v>0</v>
      </c>
      <c r="R632" s="39">
        <v>4639417.1499999426</v>
      </c>
      <c r="S632" s="39">
        <v>0</v>
      </c>
      <c r="T632" s="39">
        <v>22466545.879999645</v>
      </c>
      <c r="U632" s="39">
        <v>0</v>
      </c>
      <c r="V632" s="39">
        <v>12377693.569999125</v>
      </c>
      <c r="W632" s="39">
        <v>0</v>
      </c>
      <c r="X632" s="39">
        <v>0</v>
      </c>
      <c r="Y632" s="39">
        <v>0</v>
      </c>
      <c r="Z632" s="39">
        <v>1175269.7100006992</v>
      </c>
      <c r="AA632" s="39">
        <v>0</v>
      </c>
      <c r="AB632" s="39">
        <v>0</v>
      </c>
      <c r="AC632" s="39">
        <v>0</v>
      </c>
      <c r="AD632" s="39">
        <v>898899.25000011083</v>
      </c>
      <c r="AE632" s="39">
        <v>0</v>
      </c>
      <c r="AF632" s="39">
        <v>0</v>
      </c>
      <c r="AG632" s="39">
        <v>0</v>
      </c>
      <c r="AH632" s="39">
        <v>8348979.2700004289</v>
      </c>
      <c r="AI632" s="39">
        <v>0</v>
      </c>
      <c r="AJ632" s="40">
        <v>0</v>
      </c>
      <c r="AK632" s="40">
        <v>553519701.65999758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29470646.799999554</v>
      </c>
      <c r="G633" s="39">
        <v>0</v>
      </c>
      <c r="H633" s="39">
        <v>47068873.320000306</v>
      </c>
      <c r="I633" s="39">
        <v>0</v>
      </c>
      <c r="J633" s="39">
        <v>109407324.0500005</v>
      </c>
      <c r="K633" s="39">
        <v>0</v>
      </c>
      <c r="L633" s="39">
        <v>14421613.339999773</v>
      </c>
      <c r="M633" s="39">
        <v>0</v>
      </c>
      <c r="N633" s="39">
        <v>1270015.2299999583</v>
      </c>
      <c r="O633" s="39">
        <v>0</v>
      </c>
      <c r="P633" s="39">
        <v>48363630.199999101</v>
      </c>
      <c r="Q633" s="39">
        <v>0</v>
      </c>
      <c r="R633" s="39">
        <v>2303086.4700003238</v>
      </c>
      <c r="S633" s="39">
        <v>0</v>
      </c>
      <c r="T633" s="39">
        <v>11152779.740000188</v>
      </c>
      <c r="U633" s="39">
        <v>0</v>
      </c>
      <c r="V633" s="39">
        <v>6144499.9599999078</v>
      </c>
      <c r="W633" s="39">
        <v>0</v>
      </c>
      <c r="X633" s="39">
        <v>0</v>
      </c>
      <c r="Y633" s="39">
        <v>0</v>
      </c>
      <c r="Z633" s="39">
        <v>583424.09000045038</v>
      </c>
      <c r="AA633" s="39">
        <v>0</v>
      </c>
      <c r="AB633" s="39">
        <v>0</v>
      </c>
      <c r="AC633" s="39">
        <v>0</v>
      </c>
      <c r="AD633" s="39">
        <v>446229.04000027844</v>
      </c>
      <c r="AE633" s="39">
        <v>0</v>
      </c>
      <c r="AF633" s="39">
        <v>0</v>
      </c>
      <c r="AG633" s="39">
        <v>0</v>
      </c>
      <c r="AH633" s="39">
        <v>4144576.9100004006</v>
      </c>
      <c r="AI633" s="39">
        <v>0</v>
      </c>
      <c r="AJ633" s="40">
        <v>0</v>
      </c>
      <c r="AK633" s="40">
        <v>274776699.15000075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15066188.799999956</v>
      </c>
      <c r="G634" s="39">
        <v>0</v>
      </c>
      <c r="H634" s="39">
        <v>24062876.310000218</v>
      </c>
      <c r="I634" s="39">
        <v>0</v>
      </c>
      <c r="J634" s="39">
        <v>55931972.000000067</v>
      </c>
      <c r="K634" s="39">
        <v>0</v>
      </c>
      <c r="L634" s="39">
        <v>7372717.3199999277</v>
      </c>
      <c r="M634" s="39">
        <v>0</v>
      </c>
      <c r="N634" s="39">
        <v>649266.00000026892</v>
      </c>
      <c r="O634" s="39">
        <v>0</v>
      </c>
      <c r="P634" s="39">
        <v>24724790.800000396</v>
      </c>
      <c r="Q634" s="39">
        <v>0</v>
      </c>
      <c r="R634" s="39">
        <v>1177399.8499996497</v>
      </c>
      <c r="S634" s="39">
        <v>0</v>
      </c>
      <c r="T634" s="39">
        <v>5701601.5099999756</v>
      </c>
      <c r="U634" s="39">
        <v>0</v>
      </c>
      <c r="V634" s="39">
        <v>3141233.9400002421</v>
      </c>
      <c r="W634" s="39">
        <v>0</v>
      </c>
      <c r="X634" s="39">
        <v>0</v>
      </c>
      <c r="Y634" s="39">
        <v>0</v>
      </c>
      <c r="Z634" s="39">
        <v>298262.11999996187</v>
      </c>
      <c r="AA634" s="39">
        <v>0</v>
      </c>
      <c r="AB634" s="39">
        <v>0</v>
      </c>
      <c r="AC634" s="39">
        <v>0</v>
      </c>
      <c r="AD634" s="39">
        <v>228124.31000016088</v>
      </c>
      <c r="AE634" s="39">
        <v>0</v>
      </c>
      <c r="AF634" s="39">
        <v>0</v>
      </c>
      <c r="AG634" s="39">
        <v>0</v>
      </c>
      <c r="AH634" s="39">
        <v>2118819.380000052</v>
      </c>
      <c r="AI634" s="39">
        <v>0</v>
      </c>
      <c r="AJ634" s="40">
        <v>0</v>
      </c>
      <c r="AK634" s="40">
        <v>140473252.34000087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118780650.09999868</v>
      </c>
      <c r="G635" s="39">
        <v>0</v>
      </c>
      <c r="H635" s="39">
        <v>189709829.45000079</v>
      </c>
      <c r="I635" s="39">
        <v>0</v>
      </c>
      <c r="J635" s="39">
        <v>440963280.42000091</v>
      </c>
      <c r="K635" s="39">
        <v>0</v>
      </c>
      <c r="L635" s="39">
        <v>58125925.159997404</v>
      </c>
      <c r="M635" s="39">
        <v>0</v>
      </c>
      <c r="N635" s="39">
        <v>5118762.249998753</v>
      </c>
      <c r="O635" s="39">
        <v>0</v>
      </c>
      <c r="P635" s="39">
        <v>194928311.99999779</v>
      </c>
      <c r="Q635" s="39">
        <v>0</v>
      </c>
      <c r="R635" s="39">
        <v>9282528.110000398</v>
      </c>
      <c r="S635" s="39">
        <v>0</v>
      </c>
      <c r="T635" s="39">
        <v>44950979.129999936</v>
      </c>
      <c r="U635" s="39">
        <v>0</v>
      </c>
      <c r="V635" s="39">
        <v>24765242.010000724</v>
      </c>
      <c r="W635" s="39">
        <v>0</v>
      </c>
      <c r="X635" s="39">
        <v>0</v>
      </c>
      <c r="Y635" s="39">
        <v>0</v>
      </c>
      <c r="Z635" s="39">
        <v>2351475.120002503</v>
      </c>
      <c r="AA635" s="39">
        <v>0</v>
      </c>
      <c r="AB635" s="39">
        <v>0</v>
      </c>
      <c r="AC635" s="39">
        <v>0</v>
      </c>
      <c r="AD635" s="39">
        <v>1798514.170001473</v>
      </c>
      <c r="AE635" s="39">
        <v>0</v>
      </c>
      <c r="AF635" s="39">
        <v>0</v>
      </c>
      <c r="AG635" s="39">
        <v>0</v>
      </c>
      <c r="AH635" s="39">
        <v>16704605.829999475</v>
      </c>
      <c r="AI635" s="39">
        <v>0</v>
      </c>
      <c r="AJ635" s="40">
        <v>0</v>
      </c>
      <c r="AK635" s="40">
        <v>1107480103.7499986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160552396.99999908</v>
      </c>
      <c r="G636" s="39">
        <v>0</v>
      </c>
      <c r="H636" s="39">
        <v>256425333.54000217</v>
      </c>
      <c r="I636" s="39">
        <v>0</v>
      </c>
      <c r="J636" s="39">
        <v>596037414.54000056</v>
      </c>
      <c r="K636" s="39">
        <v>0</v>
      </c>
      <c r="L636" s="39">
        <v>78567145.349994883</v>
      </c>
      <c r="M636" s="39">
        <v>0</v>
      </c>
      <c r="N636" s="39">
        <v>6918884.0700006112</v>
      </c>
      <c r="O636" s="39">
        <v>0</v>
      </c>
      <c r="P636" s="39">
        <v>263479006.49999639</v>
      </c>
      <c r="Q636" s="39">
        <v>0</v>
      </c>
      <c r="R636" s="39">
        <v>12546926.920001835</v>
      </c>
      <c r="S636" s="39">
        <v>0</v>
      </c>
      <c r="T636" s="39">
        <v>60758948.820000924</v>
      </c>
      <c r="U636" s="39">
        <v>0</v>
      </c>
      <c r="V636" s="39">
        <v>33474467.100002509</v>
      </c>
      <c r="W636" s="39">
        <v>0</v>
      </c>
      <c r="X636" s="39">
        <v>0</v>
      </c>
      <c r="Y636" s="39">
        <v>0</v>
      </c>
      <c r="Z636" s="39">
        <v>3178421.4799991637</v>
      </c>
      <c r="AA636" s="39">
        <v>0</v>
      </c>
      <c r="AB636" s="39">
        <v>0</v>
      </c>
      <c r="AC636" s="39">
        <v>0</v>
      </c>
      <c r="AD636" s="39">
        <v>2431000.0000012857</v>
      </c>
      <c r="AE636" s="39">
        <v>0</v>
      </c>
      <c r="AF636" s="39">
        <v>0</v>
      </c>
      <c r="AG636" s="39">
        <v>0</v>
      </c>
      <c r="AH636" s="39">
        <v>22579136.420001835</v>
      </c>
      <c r="AI636" s="39">
        <v>0</v>
      </c>
      <c r="AJ636" s="40">
        <v>0</v>
      </c>
      <c r="AK636" s="40">
        <v>1496949081.740001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99354129.299997509</v>
      </c>
      <c r="G637" s="39">
        <v>0</v>
      </c>
      <c r="H637" s="39">
        <v>158682873.65999857</v>
      </c>
      <c r="I637" s="39">
        <v>0</v>
      </c>
      <c r="J637" s="39">
        <v>368843937.69999772</v>
      </c>
      <c r="K637" s="39">
        <v>0</v>
      </c>
      <c r="L637" s="39">
        <v>48619456.700000614</v>
      </c>
      <c r="M637" s="39">
        <v>0</v>
      </c>
      <c r="N637" s="39">
        <v>4281591.0300001167</v>
      </c>
      <c r="O637" s="39">
        <v>0</v>
      </c>
      <c r="P637" s="39">
        <v>163047875.70000124</v>
      </c>
      <c r="Q637" s="39">
        <v>0</v>
      </c>
      <c r="R637" s="39">
        <v>7764374.8899992835</v>
      </c>
      <c r="S637" s="39">
        <v>0</v>
      </c>
      <c r="T637" s="39">
        <v>37599267.069999434</v>
      </c>
      <c r="U637" s="39">
        <v>0</v>
      </c>
      <c r="V637" s="39">
        <v>20714898.010001931</v>
      </c>
      <c r="W637" s="39">
        <v>0</v>
      </c>
      <c r="X637" s="39">
        <v>0</v>
      </c>
      <c r="Y637" s="39">
        <v>0</v>
      </c>
      <c r="Z637" s="39">
        <v>1966892.4500005476</v>
      </c>
      <c r="AA637" s="39">
        <v>0</v>
      </c>
      <c r="AB637" s="39">
        <v>0</v>
      </c>
      <c r="AC637" s="39">
        <v>0</v>
      </c>
      <c r="AD637" s="39">
        <v>1504367.9999986172</v>
      </c>
      <c r="AE637" s="39">
        <v>0</v>
      </c>
      <c r="AF637" s="39">
        <v>0</v>
      </c>
      <c r="AG637" s="39">
        <v>0</v>
      </c>
      <c r="AH637" s="39">
        <v>13972575.189999335</v>
      </c>
      <c r="AI637" s="39">
        <v>0</v>
      </c>
      <c r="AJ637" s="40">
        <v>0</v>
      </c>
      <c r="AK637" s="40">
        <v>926352239.6999948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100311275.19999748</v>
      </c>
      <c r="G638" s="39">
        <v>0</v>
      </c>
      <c r="H638" s="39">
        <v>160211574.03999895</v>
      </c>
      <c r="I638" s="39">
        <v>0</v>
      </c>
      <c r="J638" s="39">
        <v>372397262.96999854</v>
      </c>
      <c r="K638" s="39">
        <v>0</v>
      </c>
      <c r="L638" s="39">
        <v>49087841.089998052</v>
      </c>
      <c r="M638" s="39">
        <v>0</v>
      </c>
      <c r="N638" s="39">
        <v>4322838.5100002354</v>
      </c>
      <c r="O638" s="39">
        <v>0</v>
      </c>
      <c r="P638" s="39">
        <v>164618627.00000167</v>
      </c>
      <c r="Q638" s="39">
        <v>0</v>
      </c>
      <c r="R638" s="39">
        <v>7839174.3900022041</v>
      </c>
      <c r="S638" s="39">
        <v>0</v>
      </c>
      <c r="T638" s="39">
        <v>37961486.459999315</v>
      </c>
      <c r="U638" s="39">
        <v>0</v>
      </c>
      <c r="V638" s="39">
        <v>20914458.760002058</v>
      </c>
      <c r="W638" s="39">
        <v>0</v>
      </c>
      <c r="X638" s="39">
        <v>0</v>
      </c>
      <c r="Y638" s="39">
        <v>0</v>
      </c>
      <c r="Z638" s="39">
        <v>1985840.8600009514</v>
      </c>
      <c r="AA638" s="39">
        <v>0</v>
      </c>
      <c r="AB638" s="39">
        <v>0</v>
      </c>
      <c r="AC638" s="39">
        <v>0</v>
      </c>
      <c r="AD638" s="39">
        <v>1518860.6000007449</v>
      </c>
      <c r="AE638" s="39">
        <v>0</v>
      </c>
      <c r="AF638" s="39">
        <v>0</v>
      </c>
      <c r="AG638" s="39">
        <v>0</v>
      </c>
      <c r="AH638" s="39">
        <v>14107182.530000282</v>
      </c>
      <c r="AI638" s="39">
        <v>0</v>
      </c>
      <c r="AJ638" s="40">
        <v>0</v>
      </c>
      <c r="AK638" s="40">
        <v>935276422.41000056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21565328.999999974</v>
      </c>
      <c r="G639" s="39">
        <v>0</v>
      </c>
      <c r="H639" s="39">
        <v>34442940.580000296</v>
      </c>
      <c r="I639" s="39">
        <v>0</v>
      </c>
      <c r="J639" s="39">
        <v>80059489.329999655</v>
      </c>
      <c r="K639" s="39">
        <v>0</v>
      </c>
      <c r="L639" s="39">
        <v>10553105.190000158</v>
      </c>
      <c r="M639" s="39">
        <v>0</v>
      </c>
      <c r="N639" s="39">
        <v>929341.53999972937</v>
      </c>
      <c r="O639" s="39">
        <v>0</v>
      </c>
      <c r="P639" s="39">
        <v>35390386.899999902</v>
      </c>
      <c r="Q639" s="39">
        <v>0</v>
      </c>
      <c r="R639" s="39">
        <v>1685297.8300004443</v>
      </c>
      <c r="S639" s="39">
        <v>0</v>
      </c>
      <c r="T639" s="39">
        <v>8161115.89000009</v>
      </c>
      <c r="U639" s="39">
        <v>0</v>
      </c>
      <c r="V639" s="39">
        <v>4496276.0199996978</v>
      </c>
      <c r="W639" s="39">
        <v>0</v>
      </c>
      <c r="X639" s="39">
        <v>0</v>
      </c>
      <c r="Y639" s="39">
        <v>0</v>
      </c>
      <c r="Z639" s="39">
        <v>426924.1999998017</v>
      </c>
      <c r="AA639" s="39">
        <v>0</v>
      </c>
      <c r="AB639" s="39">
        <v>0</v>
      </c>
      <c r="AC639" s="39">
        <v>0</v>
      </c>
      <c r="AD639" s="39">
        <v>326530.87999963813</v>
      </c>
      <c r="AE639" s="39">
        <v>0</v>
      </c>
      <c r="AF639" s="39">
        <v>0</v>
      </c>
      <c r="AG639" s="39">
        <v>0</v>
      </c>
      <c r="AH639" s="39">
        <v>3032819.9099998916</v>
      </c>
      <c r="AI639" s="39">
        <v>0</v>
      </c>
      <c r="AJ639" s="40">
        <v>0</v>
      </c>
      <c r="AK639" s="40">
        <v>201069557.26999927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398432745.79998916</v>
      </c>
      <c r="G640" s="39">
        <v>0</v>
      </c>
      <c r="H640" s="39">
        <v>636354559.22000301</v>
      </c>
      <c r="I640" s="39">
        <v>0</v>
      </c>
      <c r="J640" s="39">
        <v>1479148417.1400065</v>
      </c>
      <c r="K640" s="39">
        <v>0</v>
      </c>
      <c r="L640" s="39">
        <v>194975123.78001472</v>
      </c>
      <c r="M640" s="39">
        <v>0</v>
      </c>
      <c r="N640" s="39">
        <v>17170157.730002947</v>
      </c>
      <c r="O640" s="39">
        <v>0</v>
      </c>
      <c r="P640" s="39">
        <v>653859214.20001125</v>
      </c>
      <c r="Q640" s="39">
        <v>0</v>
      </c>
      <c r="R640" s="39">
        <v>31136916.309997752</v>
      </c>
      <c r="S640" s="39">
        <v>0</v>
      </c>
      <c r="T640" s="39">
        <v>150781646.87999791</v>
      </c>
      <c r="U640" s="39">
        <v>0</v>
      </c>
      <c r="V640" s="39">
        <v>83071471.370003328</v>
      </c>
      <c r="W640" s="39">
        <v>0</v>
      </c>
      <c r="X640" s="39">
        <v>0</v>
      </c>
      <c r="Y640" s="39">
        <v>0</v>
      </c>
      <c r="Z640" s="39">
        <v>7887687.8699958706</v>
      </c>
      <c r="AA640" s="39">
        <v>0</v>
      </c>
      <c r="AB640" s="39">
        <v>0</v>
      </c>
      <c r="AC640" s="39">
        <v>0</v>
      </c>
      <c r="AD640" s="39">
        <v>6032859.2200029287</v>
      </c>
      <c r="AE640" s="39">
        <v>0</v>
      </c>
      <c r="AF640" s="39">
        <v>0</v>
      </c>
      <c r="AG640" s="39">
        <v>0</v>
      </c>
      <c r="AH640" s="39">
        <v>56033217.180000499</v>
      </c>
      <c r="AI640" s="39">
        <v>0</v>
      </c>
      <c r="AJ640" s="40">
        <v>0</v>
      </c>
      <c r="AK640" s="40">
        <v>3714884016.700026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25651421.60000049</v>
      </c>
      <c r="G641" s="39">
        <v>456875.61000177328</v>
      </c>
      <c r="H641" s="39">
        <v>44206311.759999558</v>
      </c>
      <c r="I641" s="39">
        <v>738707.62000025751</v>
      </c>
      <c r="J641" s="39">
        <v>163934890.63000005</v>
      </c>
      <c r="K641" s="39">
        <v>2662859.6000005906</v>
      </c>
      <c r="L641" s="39">
        <v>4496370.699999393</v>
      </c>
      <c r="M641" s="39">
        <v>158672.46999900939</v>
      </c>
      <c r="N641" s="39">
        <v>0</v>
      </c>
      <c r="O641" s="39">
        <v>0</v>
      </c>
      <c r="P641" s="39">
        <v>14756457.400001168</v>
      </c>
      <c r="Q641" s="39">
        <v>175666.46000022648</v>
      </c>
      <c r="R641" s="39">
        <v>196918.21000352275</v>
      </c>
      <c r="S641" s="39">
        <v>5187.0899994336569</v>
      </c>
      <c r="T641" s="39">
        <v>28225117.719999854</v>
      </c>
      <c r="U641" s="39">
        <v>18110.480000822336</v>
      </c>
      <c r="V641" s="39">
        <v>0</v>
      </c>
      <c r="W641" s="39">
        <v>0</v>
      </c>
      <c r="X641" s="39">
        <v>0</v>
      </c>
      <c r="Y641" s="39">
        <v>120.31999978454134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409064.89999670006</v>
      </c>
      <c r="AI641" s="39">
        <v>4979.2999998818896</v>
      </c>
      <c r="AJ641" s="40">
        <v>818791613.00000632</v>
      </c>
      <c r="AK641" s="40">
        <v>1104889344.8700089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120568608.30000171</v>
      </c>
      <c r="G642" s="39">
        <v>0</v>
      </c>
      <c r="H642" s="39">
        <v>207781602.14999706</v>
      </c>
      <c r="I642" s="39">
        <v>0</v>
      </c>
      <c r="J642" s="39">
        <v>770538252.82999802</v>
      </c>
      <c r="K642" s="39">
        <v>0</v>
      </c>
      <c r="L642" s="39">
        <v>21134156.420003038</v>
      </c>
      <c r="M642" s="39">
        <v>0</v>
      </c>
      <c r="N642" s="39">
        <v>0</v>
      </c>
      <c r="O642" s="39">
        <v>0</v>
      </c>
      <c r="P642" s="39">
        <v>69359334.20000121</v>
      </c>
      <c r="Q642" s="39">
        <v>0</v>
      </c>
      <c r="R642" s="39">
        <v>925568.80000164709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1922715.459998263</v>
      </c>
      <c r="AI642" s="39">
        <v>0</v>
      </c>
      <c r="AJ642" s="40">
        <v>0</v>
      </c>
      <c r="AK642" s="40">
        <v>1324895912.9900014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28183470.10000018</v>
      </c>
      <c r="G643" s="39">
        <v>0</v>
      </c>
      <c r="H643" s="39">
        <v>48569911.090000376</v>
      </c>
      <c r="I643" s="39">
        <v>0</v>
      </c>
      <c r="J643" s="39">
        <v>180116882.53999934</v>
      </c>
      <c r="K643" s="39">
        <v>0</v>
      </c>
      <c r="L643" s="39">
        <v>4940206.8800002057</v>
      </c>
      <c r="M643" s="39">
        <v>0</v>
      </c>
      <c r="N643" s="39">
        <v>0</v>
      </c>
      <c r="O643" s="39">
        <v>0</v>
      </c>
      <c r="P643" s="39">
        <v>16213065.399998732</v>
      </c>
      <c r="Q643" s="39">
        <v>0</v>
      </c>
      <c r="R643" s="39">
        <v>216355.99000032517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449443.63999945583</v>
      </c>
      <c r="AI643" s="39">
        <v>0</v>
      </c>
      <c r="AJ643" s="40">
        <v>0</v>
      </c>
      <c r="AK643" s="40">
        <v>309700551.08999866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541722964.600003</v>
      </c>
      <c r="G644" s="39">
        <v>593585.17999898049</v>
      </c>
      <c r="H644" s="39">
        <v>145090847.40000346</v>
      </c>
      <c r="I644" s="39">
        <v>861262.85999933502</v>
      </c>
      <c r="J644" s="39">
        <v>202474704.72000456</v>
      </c>
      <c r="K644" s="39">
        <v>355979.98000028275</v>
      </c>
      <c r="L644" s="39">
        <v>85106722.110000864</v>
      </c>
      <c r="M644" s="39">
        <v>663536.09999968403</v>
      </c>
      <c r="N644" s="39">
        <v>0</v>
      </c>
      <c r="O644" s="39">
        <v>0</v>
      </c>
      <c r="P644" s="39">
        <v>79991444.099994719</v>
      </c>
      <c r="Q644" s="39">
        <v>110896.62000271262</v>
      </c>
      <c r="R644" s="39">
        <v>11221026.119997572</v>
      </c>
      <c r="S644" s="39">
        <v>77479.95999827559</v>
      </c>
      <c r="T644" s="39">
        <v>194618304.3200016</v>
      </c>
      <c r="U644" s="39">
        <v>27800.589999905238</v>
      </c>
      <c r="V644" s="39">
        <v>0</v>
      </c>
      <c r="W644" s="39">
        <v>0</v>
      </c>
      <c r="X644" s="39">
        <v>0</v>
      </c>
      <c r="Y644" s="39">
        <v>0</v>
      </c>
      <c r="Z644" s="39">
        <v>36494679.699998952</v>
      </c>
      <c r="AA644" s="39">
        <v>268158.1499986155</v>
      </c>
      <c r="AB644" s="39">
        <v>0</v>
      </c>
      <c r="AC644" s="39">
        <v>0</v>
      </c>
      <c r="AD644" s="39">
        <v>0</v>
      </c>
      <c r="AE644" s="39">
        <v>0</v>
      </c>
      <c r="AF644" s="39">
        <v>99943573.480000198</v>
      </c>
      <c r="AG644" s="39">
        <v>1647144.4899983511</v>
      </c>
      <c r="AH644" s="39">
        <v>5712540.790000896</v>
      </c>
      <c r="AI644" s="39">
        <v>47380.479999659336</v>
      </c>
      <c r="AJ644" s="40">
        <v>425816406.99999821</v>
      </c>
      <c r="AK644" s="40">
        <v>1832846438.7499995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90774864.40000014</v>
      </c>
      <c r="G645" s="39">
        <v>0</v>
      </c>
      <c r="H645" s="39">
        <v>24312430.620000087</v>
      </c>
      <c r="I645" s="39">
        <v>0</v>
      </c>
      <c r="J645" s="39">
        <v>33928068.520000465</v>
      </c>
      <c r="K645" s="39">
        <v>0</v>
      </c>
      <c r="L645" s="39">
        <v>14261073.779999927</v>
      </c>
      <c r="M645" s="39">
        <v>0</v>
      </c>
      <c r="N645" s="39">
        <v>0</v>
      </c>
      <c r="O645" s="39">
        <v>0</v>
      </c>
      <c r="P645" s="39">
        <v>13403922.299999865</v>
      </c>
      <c r="Q645" s="39">
        <v>0</v>
      </c>
      <c r="R645" s="39">
        <v>1880273.1199998625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6115302.1399998441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16747239.67</v>
      </c>
      <c r="AG645" s="39">
        <v>0</v>
      </c>
      <c r="AH645" s="39">
        <v>957233.02999930724</v>
      </c>
      <c r="AI645" s="39">
        <v>0</v>
      </c>
      <c r="AJ645" s="40">
        <v>0</v>
      </c>
      <c r="AK645" s="40">
        <v>234992003.04999942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135275750.59999996</v>
      </c>
      <c r="G646" s="39">
        <v>0</v>
      </c>
      <c r="H646" s="39">
        <v>36231200.389999233</v>
      </c>
      <c r="I646" s="39">
        <v>0</v>
      </c>
      <c r="J646" s="39">
        <v>50560746.819999985</v>
      </c>
      <c r="K646" s="39">
        <v>0</v>
      </c>
      <c r="L646" s="39">
        <v>21252330.919999909</v>
      </c>
      <c r="M646" s="39">
        <v>0</v>
      </c>
      <c r="N646" s="39">
        <v>0</v>
      </c>
      <c r="O646" s="39">
        <v>0</v>
      </c>
      <c r="P646" s="39">
        <v>19974975.100000605</v>
      </c>
      <c r="Q646" s="39">
        <v>0</v>
      </c>
      <c r="R646" s="39">
        <v>2802046.1199997091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9113228.5499996394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24957298.850000072</v>
      </c>
      <c r="AG646" s="39">
        <v>0</v>
      </c>
      <c r="AH646" s="39">
        <v>1426500.8100003609</v>
      </c>
      <c r="AI646" s="39">
        <v>0</v>
      </c>
      <c r="AJ646" s="40">
        <v>0</v>
      </c>
      <c r="AK646" s="40">
        <v>350192972.64999944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45269639.399999902</v>
      </c>
      <c r="G647" s="39">
        <v>0</v>
      </c>
      <c r="H647" s="39">
        <v>12124666.590000175</v>
      </c>
      <c r="I647" s="39">
        <v>0</v>
      </c>
      <c r="J647" s="39">
        <v>16920007.940000169</v>
      </c>
      <c r="K647" s="39">
        <v>0</v>
      </c>
      <c r="L647" s="39">
        <v>7112031.1900000069</v>
      </c>
      <c r="M647" s="39">
        <v>0</v>
      </c>
      <c r="N647" s="39">
        <v>0</v>
      </c>
      <c r="O647" s="39">
        <v>0</v>
      </c>
      <c r="P647" s="39">
        <v>6684567.500000353</v>
      </c>
      <c r="Q647" s="39">
        <v>0</v>
      </c>
      <c r="R647" s="39">
        <v>937696.64000009466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3049715.610000357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8351888.000000054</v>
      </c>
      <c r="AG647" s="39">
        <v>0</v>
      </c>
      <c r="AH647" s="39">
        <v>477374.37000003166</v>
      </c>
      <c r="AI647" s="39">
        <v>0</v>
      </c>
      <c r="AJ647" s="40">
        <v>0</v>
      </c>
      <c r="AK647" s="40">
        <v>117191066.96000102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619866761.39998806</v>
      </c>
      <c r="G648" s="39">
        <v>11065367.619997375</v>
      </c>
      <c r="H648" s="39">
        <v>620473139.48001385</v>
      </c>
      <c r="I648" s="39">
        <v>10582823.099999482</v>
      </c>
      <c r="J648" s="39">
        <v>1465323516.1899948</v>
      </c>
      <c r="K648" s="39">
        <v>17501989.80999811</v>
      </c>
      <c r="L648" s="39">
        <v>262814414.55998945</v>
      </c>
      <c r="M648" s="39">
        <v>6025337.2399969846</v>
      </c>
      <c r="N648" s="39">
        <v>39612186.630016804</v>
      </c>
      <c r="O648" s="39">
        <v>636195.18000132369</v>
      </c>
      <c r="P648" s="39">
        <v>77985353.799970582</v>
      </c>
      <c r="Q648" s="39">
        <v>3403327.4799987734</v>
      </c>
      <c r="R648" s="39">
        <v>59919581.440003112</v>
      </c>
      <c r="S648" s="39">
        <v>1081977.4099995962</v>
      </c>
      <c r="T648" s="39">
        <v>859169795.88000774</v>
      </c>
      <c r="U648" s="39">
        <v>348400.01999694691</v>
      </c>
      <c r="V648" s="39">
        <v>128816439.09000839</v>
      </c>
      <c r="W648" s="39">
        <v>2178132.2499997979</v>
      </c>
      <c r="X648" s="39">
        <v>935752627.58999252</v>
      </c>
      <c r="Y648" s="39">
        <v>20754888.259996992</v>
      </c>
      <c r="Z648" s="39">
        <v>0</v>
      </c>
      <c r="AA648" s="39">
        <v>1371434.2700028988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93737731.539986819</v>
      </c>
      <c r="AI648" s="39">
        <v>1641855.8399994036</v>
      </c>
      <c r="AJ648" s="40">
        <v>803324114.00000179</v>
      </c>
      <c r="AK648" s="40">
        <v>6043387390.0799618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99491822.100001425</v>
      </c>
      <c r="G649" s="39">
        <v>0</v>
      </c>
      <c r="H649" s="39">
        <v>99589148.950001329</v>
      </c>
      <c r="I649" s="39">
        <v>0</v>
      </c>
      <c r="J649" s="39">
        <v>235192005.32999897</v>
      </c>
      <c r="K649" s="39">
        <v>0</v>
      </c>
      <c r="L649" s="39">
        <v>42183073.240001589</v>
      </c>
      <c r="M649" s="39">
        <v>0</v>
      </c>
      <c r="N649" s="39">
        <v>6357960.8800003985</v>
      </c>
      <c r="O649" s="39">
        <v>0</v>
      </c>
      <c r="P649" s="39">
        <v>12517052.799999006</v>
      </c>
      <c r="Q649" s="39">
        <v>0</v>
      </c>
      <c r="R649" s="39">
        <v>9617402.8100009933</v>
      </c>
      <c r="S649" s="39">
        <v>0</v>
      </c>
      <c r="T649" s="39">
        <v>137901197.2299991</v>
      </c>
      <c r="U649" s="39">
        <v>0</v>
      </c>
      <c r="V649" s="39">
        <v>20675704.910000224</v>
      </c>
      <c r="W649" s="39">
        <v>0</v>
      </c>
      <c r="X649" s="39">
        <v>150193137.93000129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15045390.860002019</v>
      </c>
      <c r="AI649" s="39">
        <v>0</v>
      </c>
      <c r="AJ649" s="40">
        <v>0</v>
      </c>
      <c r="AK649" s="40">
        <v>828763897.04000628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23856785.699999556</v>
      </c>
      <c r="G650" s="39">
        <v>0</v>
      </c>
      <c r="H650" s="39">
        <v>23880123.410000551</v>
      </c>
      <c r="I650" s="39">
        <v>0</v>
      </c>
      <c r="J650" s="39">
        <v>56395844.030000076</v>
      </c>
      <c r="K650" s="39">
        <v>0</v>
      </c>
      <c r="L650" s="39">
        <v>10114927.240000609</v>
      </c>
      <c r="M650" s="39">
        <v>0</v>
      </c>
      <c r="N650" s="39">
        <v>1524552.550000716</v>
      </c>
      <c r="O650" s="39">
        <v>0</v>
      </c>
      <c r="P650" s="39">
        <v>3001419.0999993258</v>
      </c>
      <c r="Q650" s="39">
        <v>0</v>
      </c>
      <c r="R650" s="39">
        <v>2306122.3799998593</v>
      </c>
      <c r="S650" s="39">
        <v>0</v>
      </c>
      <c r="T650" s="39">
        <v>33066831.499999959</v>
      </c>
      <c r="U650" s="39">
        <v>0</v>
      </c>
      <c r="V650" s="39">
        <v>4957752.8400000548</v>
      </c>
      <c r="W650" s="39">
        <v>0</v>
      </c>
      <c r="X650" s="39">
        <v>36014271.709999636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3607680.1000009151</v>
      </c>
      <c r="AI650" s="39">
        <v>0</v>
      </c>
      <c r="AJ650" s="40">
        <v>0</v>
      </c>
      <c r="AK650" s="40">
        <v>198726310.56000128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36422085.100000568</v>
      </c>
      <c r="G651" s="39">
        <v>0</v>
      </c>
      <c r="H651" s="39">
        <v>36457714.560000435</v>
      </c>
      <c r="I651" s="39">
        <v>0</v>
      </c>
      <c r="J651" s="39">
        <v>86099370.149999499</v>
      </c>
      <c r="K651" s="39">
        <v>0</v>
      </c>
      <c r="L651" s="39">
        <v>15442429.820000533</v>
      </c>
      <c r="M651" s="39">
        <v>0</v>
      </c>
      <c r="N651" s="39">
        <v>2327529.9099998106</v>
      </c>
      <c r="O651" s="39">
        <v>0</v>
      </c>
      <c r="P651" s="39">
        <v>4582257.6000003731</v>
      </c>
      <c r="Q651" s="39">
        <v>0</v>
      </c>
      <c r="R651" s="39">
        <v>3520750.2999991365</v>
      </c>
      <c r="S651" s="39">
        <v>0</v>
      </c>
      <c r="T651" s="39">
        <v>50483034.949999541</v>
      </c>
      <c r="U651" s="39">
        <v>0</v>
      </c>
      <c r="V651" s="39">
        <v>7568986.740000328</v>
      </c>
      <c r="W651" s="39">
        <v>0</v>
      </c>
      <c r="X651" s="39">
        <v>54982883.280000873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5507834.6600008514</v>
      </c>
      <c r="AI651" s="39">
        <v>0</v>
      </c>
      <c r="AJ651" s="40">
        <v>0</v>
      </c>
      <c r="AK651" s="40">
        <v>303394877.07000196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72376891.99999997</v>
      </c>
      <c r="G652" s="39">
        <v>0</v>
      </c>
      <c r="H652" s="39">
        <v>72447693.970002323</v>
      </c>
      <c r="I652" s="39">
        <v>0</v>
      </c>
      <c r="J652" s="39">
        <v>171094126.23999983</v>
      </c>
      <c r="K652" s="39">
        <v>0</v>
      </c>
      <c r="L652" s="39">
        <v>30686740.590001479</v>
      </c>
      <c r="M652" s="39">
        <v>0</v>
      </c>
      <c r="N652" s="39">
        <v>4625198.709999145</v>
      </c>
      <c r="O652" s="39">
        <v>0</v>
      </c>
      <c r="P652" s="39">
        <v>9105726.9000004567</v>
      </c>
      <c r="Q652" s="39">
        <v>0</v>
      </c>
      <c r="R652" s="39">
        <v>6996331.0599988354</v>
      </c>
      <c r="S652" s="39">
        <v>0</v>
      </c>
      <c r="T652" s="39">
        <v>100318396.52000087</v>
      </c>
      <c r="U652" s="39">
        <v>0</v>
      </c>
      <c r="V652" s="39">
        <v>15040866.979998965</v>
      </c>
      <c r="W652" s="39">
        <v>0</v>
      </c>
      <c r="X652" s="39">
        <v>109260362.26000212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10945006.390000433</v>
      </c>
      <c r="AI652" s="39">
        <v>0</v>
      </c>
      <c r="AJ652" s="40">
        <v>0</v>
      </c>
      <c r="AK652" s="40">
        <v>602897341.62000442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6730724.5999999885</v>
      </c>
      <c r="G653" s="39">
        <v>0</v>
      </c>
      <c r="H653" s="39">
        <v>6737308.7699999129</v>
      </c>
      <c r="I653" s="39">
        <v>0</v>
      </c>
      <c r="J653" s="39">
        <v>15910982.020000014</v>
      </c>
      <c r="K653" s="39">
        <v>0</v>
      </c>
      <c r="L653" s="39">
        <v>2853728.469999969</v>
      </c>
      <c r="M653" s="39">
        <v>0</v>
      </c>
      <c r="N653" s="39">
        <v>430122.6100000497</v>
      </c>
      <c r="O653" s="39">
        <v>0</v>
      </c>
      <c r="P653" s="39">
        <v>846791.49999998056</v>
      </c>
      <c r="Q653" s="39">
        <v>0</v>
      </c>
      <c r="R653" s="39">
        <v>650627.23999999475</v>
      </c>
      <c r="S653" s="39">
        <v>0</v>
      </c>
      <c r="T653" s="39">
        <v>9329158.3899999801</v>
      </c>
      <c r="U653" s="39">
        <v>0</v>
      </c>
      <c r="V653" s="39">
        <v>1398732.7800000389</v>
      </c>
      <c r="W653" s="39">
        <v>0</v>
      </c>
      <c r="X653" s="39">
        <v>10160720.889999902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1017836.2199999734</v>
      </c>
      <c r="AI653" s="39">
        <v>0</v>
      </c>
      <c r="AJ653" s="40">
        <v>0</v>
      </c>
      <c r="AK653" s="40">
        <v>56066733.489999808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17071652.200000115</v>
      </c>
      <c r="G654" s="39">
        <v>0</v>
      </c>
      <c r="H654" s="39">
        <v>17088352.330000374</v>
      </c>
      <c r="I654" s="39">
        <v>0</v>
      </c>
      <c r="J654" s="39">
        <v>40356242.570000365</v>
      </c>
      <c r="K654" s="39">
        <v>0</v>
      </c>
      <c r="L654" s="39">
        <v>7238130.1100003934</v>
      </c>
      <c r="M654" s="39">
        <v>0</v>
      </c>
      <c r="N654" s="39">
        <v>1090952.9499999499</v>
      </c>
      <c r="O654" s="39">
        <v>0</v>
      </c>
      <c r="P654" s="39">
        <v>2147782.2000006069</v>
      </c>
      <c r="Q654" s="39">
        <v>0</v>
      </c>
      <c r="R654" s="39">
        <v>1650235.6899999341</v>
      </c>
      <c r="S654" s="39">
        <v>0</v>
      </c>
      <c r="T654" s="39">
        <v>23662259.089999996</v>
      </c>
      <c r="U654" s="39">
        <v>0</v>
      </c>
      <c r="V654" s="39">
        <v>3547713.1100003268</v>
      </c>
      <c r="W654" s="39">
        <v>0</v>
      </c>
      <c r="X654" s="39">
        <v>25771414.719999708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2581616.0100000184</v>
      </c>
      <c r="AI654" s="39">
        <v>0</v>
      </c>
      <c r="AJ654" s="40">
        <v>0</v>
      </c>
      <c r="AK654" s="40">
        <v>142206350.98000178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74546854.499999836</v>
      </c>
      <c r="G655" s="39">
        <v>0</v>
      </c>
      <c r="H655" s="39">
        <v>74619779.249998003</v>
      </c>
      <c r="I655" s="39">
        <v>0</v>
      </c>
      <c r="J655" s="39">
        <v>176223772.37999871</v>
      </c>
      <c r="K655" s="39">
        <v>0</v>
      </c>
      <c r="L655" s="39">
        <v>31606772.879999503</v>
      </c>
      <c r="M655" s="39">
        <v>0</v>
      </c>
      <c r="N655" s="39">
        <v>4763868.7700009495</v>
      </c>
      <c r="O655" s="39">
        <v>0</v>
      </c>
      <c r="P655" s="39">
        <v>9378729.600000035</v>
      </c>
      <c r="Q655" s="39">
        <v>0</v>
      </c>
      <c r="R655" s="39">
        <v>7206091.0499988673</v>
      </c>
      <c r="S655" s="39">
        <v>0</v>
      </c>
      <c r="T655" s="39">
        <v>103326085.24000016</v>
      </c>
      <c r="U655" s="39">
        <v>0</v>
      </c>
      <c r="V655" s="39">
        <v>15491813.6299998</v>
      </c>
      <c r="W655" s="39">
        <v>0</v>
      </c>
      <c r="X655" s="39">
        <v>112536143.88999961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11273153.309998762</v>
      </c>
      <c r="AI655" s="39">
        <v>0</v>
      </c>
      <c r="AJ655" s="40">
        <v>0</v>
      </c>
      <c r="AK655" s="40">
        <v>620973064.49999428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18969569.299999613</v>
      </c>
      <c r="G656" s="39">
        <v>0</v>
      </c>
      <c r="H656" s="39">
        <v>18988126.030000299</v>
      </c>
      <c r="I656" s="39">
        <v>0</v>
      </c>
      <c r="J656" s="39">
        <v>44842791.470000669</v>
      </c>
      <c r="K656" s="39">
        <v>0</v>
      </c>
      <c r="L656" s="39">
        <v>8042819.1200000141</v>
      </c>
      <c r="M656" s="39">
        <v>0</v>
      </c>
      <c r="N656" s="39">
        <v>1212238.1199999447</v>
      </c>
      <c r="O656" s="39">
        <v>0</v>
      </c>
      <c r="P656" s="39">
        <v>2386559.1000004439</v>
      </c>
      <c r="Q656" s="39">
        <v>0</v>
      </c>
      <c r="R656" s="39">
        <v>1833698.3400000606</v>
      </c>
      <c r="S656" s="39">
        <v>0</v>
      </c>
      <c r="T656" s="39">
        <v>26292877.689999975</v>
      </c>
      <c r="U656" s="39">
        <v>0</v>
      </c>
      <c r="V656" s="39">
        <v>3942125.1700001438</v>
      </c>
      <c r="W656" s="39">
        <v>0</v>
      </c>
      <c r="X656" s="39">
        <v>28636515.740000688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2868623.5599999512</v>
      </c>
      <c r="AI656" s="39">
        <v>0</v>
      </c>
      <c r="AJ656" s="40">
        <v>0</v>
      </c>
      <c r="AK656" s="40">
        <v>158015943.64000183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10993836.800000003</v>
      </c>
      <c r="G657" s="39">
        <v>0</v>
      </c>
      <c r="H657" s="39">
        <v>11004591.360000143</v>
      </c>
      <c r="I657" s="39">
        <v>0</v>
      </c>
      <c r="J657" s="39">
        <v>25988693.889999885</v>
      </c>
      <c r="K657" s="39">
        <v>0</v>
      </c>
      <c r="L657" s="39">
        <v>4661225.5299999369</v>
      </c>
      <c r="M657" s="39">
        <v>0</v>
      </c>
      <c r="N657" s="39">
        <v>702554.05999997607</v>
      </c>
      <c r="O657" s="39">
        <v>0</v>
      </c>
      <c r="P657" s="39">
        <v>1383133.099999947</v>
      </c>
      <c r="Q657" s="39">
        <v>0</v>
      </c>
      <c r="R657" s="39">
        <v>1062722.0799998159</v>
      </c>
      <c r="S657" s="39">
        <v>0</v>
      </c>
      <c r="T657" s="39">
        <v>15238068.99000008</v>
      </c>
      <c r="U657" s="39">
        <v>0</v>
      </c>
      <c r="V657" s="39">
        <v>2284663.3999997838</v>
      </c>
      <c r="W657" s="39">
        <v>0</v>
      </c>
      <c r="X657" s="39">
        <v>16596327.239999756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1662514.2399998789</v>
      </c>
      <c r="AI657" s="39">
        <v>0</v>
      </c>
      <c r="AJ657" s="40">
        <v>0</v>
      </c>
      <c r="AK657" s="40">
        <v>91578330.689999193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196858489.10000002</v>
      </c>
      <c r="G658" s="39">
        <v>0</v>
      </c>
      <c r="H658" s="39">
        <v>197051063.95999885</v>
      </c>
      <c r="I658" s="39">
        <v>0</v>
      </c>
      <c r="J658" s="39">
        <v>465360286.42000145</v>
      </c>
      <c r="K658" s="39">
        <v>0</v>
      </c>
      <c r="L658" s="39">
        <v>83465111.900006205</v>
      </c>
      <c r="M658" s="39">
        <v>0</v>
      </c>
      <c r="N658" s="39">
        <v>12580115.100000681</v>
      </c>
      <c r="O658" s="39">
        <v>0</v>
      </c>
      <c r="P658" s="39">
        <v>24766740.000008199</v>
      </c>
      <c r="Q658" s="39">
        <v>0</v>
      </c>
      <c r="R658" s="39">
        <v>19029376.960000604</v>
      </c>
      <c r="S658" s="39">
        <v>0</v>
      </c>
      <c r="T658" s="39">
        <v>272856811.39999926</v>
      </c>
      <c r="U658" s="39">
        <v>0</v>
      </c>
      <c r="V658" s="39">
        <v>40909774.760003239</v>
      </c>
      <c r="W658" s="39">
        <v>0</v>
      </c>
      <c r="X658" s="39">
        <v>297178135.75000858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29769410.710004184</v>
      </c>
      <c r="AI658" s="39">
        <v>0</v>
      </c>
      <c r="AJ658" s="40">
        <v>0</v>
      </c>
      <c r="AK658" s="40">
        <v>1639825316.0600314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59853199.700000167</v>
      </c>
      <c r="G659" s="39">
        <v>0</v>
      </c>
      <c r="H659" s="39">
        <v>59911750.459999941</v>
      </c>
      <c r="I659" s="39">
        <v>0</v>
      </c>
      <c r="J659" s="39">
        <v>141488956.16999984</v>
      </c>
      <c r="K659" s="39">
        <v>0</v>
      </c>
      <c r="L659" s="39">
        <v>25376878.730001509</v>
      </c>
      <c r="M659" s="39">
        <v>0</v>
      </c>
      <c r="N659" s="39">
        <v>3824880.2199983187</v>
      </c>
      <c r="O659" s="39">
        <v>0</v>
      </c>
      <c r="P659" s="39">
        <v>7530122.9000003804</v>
      </c>
      <c r="Q659" s="39">
        <v>0</v>
      </c>
      <c r="R659" s="39">
        <v>5785725.0699993446</v>
      </c>
      <c r="S659" s="39">
        <v>0</v>
      </c>
      <c r="T659" s="39">
        <v>82959862.61999999</v>
      </c>
      <c r="U659" s="39">
        <v>0</v>
      </c>
      <c r="V659" s="39">
        <v>12438279.539999649</v>
      </c>
      <c r="W659" s="39">
        <v>0</v>
      </c>
      <c r="X659" s="39">
        <v>90354560.649999633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9051143.7499995641</v>
      </c>
      <c r="AI659" s="39">
        <v>0</v>
      </c>
      <c r="AJ659" s="40">
        <v>0</v>
      </c>
      <c r="AK659" s="40">
        <v>498575359.80999833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54169050.000000119</v>
      </c>
      <c r="G660" s="39">
        <v>0</v>
      </c>
      <c r="H660" s="39">
        <v>54222040.340000741</v>
      </c>
      <c r="I660" s="39">
        <v>0</v>
      </c>
      <c r="J660" s="39">
        <v>128052007.00999954</v>
      </c>
      <c r="K660" s="39">
        <v>0</v>
      </c>
      <c r="L660" s="39">
        <v>22966882.670000013</v>
      </c>
      <c r="M660" s="39">
        <v>0</v>
      </c>
      <c r="N660" s="39">
        <v>3461638.3000004999</v>
      </c>
      <c r="O660" s="39">
        <v>0</v>
      </c>
      <c r="P660" s="39">
        <v>6815000.8999980912</v>
      </c>
      <c r="Q660" s="39">
        <v>0</v>
      </c>
      <c r="R660" s="39">
        <v>5236265.2900006315</v>
      </c>
      <c r="S660" s="39">
        <v>0</v>
      </c>
      <c r="T660" s="39">
        <v>75081315.160000727</v>
      </c>
      <c r="U660" s="39">
        <v>0</v>
      </c>
      <c r="V660" s="39">
        <v>11257038.720000731</v>
      </c>
      <c r="W660" s="39">
        <v>0</v>
      </c>
      <c r="X660" s="39">
        <v>81773752.160001159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8191573.0599996615</v>
      </c>
      <c r="AI660" s="39">
        <v>0</v>
      </c>
      <c r="AJ660" s="40">
        <v>0</v>
      </c>
      <c r="AK660" s="40">
        <v>451226563.61000192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17663750.999999911</v>
      </c>
      <c r="G661" s="39">
        <v>0</v>
      </c>
      <c r="H661" s="39">
        <v>17681030.470000111</v>
      </c>
      <c r="I661" s="39">
        <v>0</v>
      </c>
      <c r="J661" s="39">
        <v>41755924.770000264</v>
      </c>
      <c r="K661" s="39">
        <v>0</v>
      </c>
      <c r="L661" s="39">
        <v>7489171.3700000783</v>
      </c>
      <c r="M661" s="39">
        <v>0</v>
      </c>
      <c r="N661" s="39">
        <v>1128790.6499997382</v>
      </c>
      <c r="O661" s="39">
        <v>0</v>
      </c>
      <c r="P661" s="39">
        <v>2222274.2000007378</v>
      </c>
      <c r="Q661" s="39">
        <v>0</v>
      </c>
      <c r="R661" s="39">
        <v>1707471.0900000583</v>
      </c>
      <c r="S661" s="39">
        <v>0</v>
      </c>
      <c r="T661" s="39">
        <v>24482941.119999882</v>
      </c>
      <c r="U661" s="39">
        <v>0</v>
      </c>
      <c r="V661" s="39">
        <v>3670759.0300002578</v>
      </c>
      <c r="W661" s="39">
        <v>0</v>
      </c>
      <c r="X661" s="39">
        <v>26665248.929999448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2671154.6100001987</v>
      </c>
      <c r="AI661" s="39">
        <v>0</v>
      </c>
      <c r="AJ661" s="40">
        <v>0</v>
      </c>
      <c r="AK661" s="40">
        <v>147138517.24000069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30117031.600000132</v>
      </c>
      <c r="G662" s="39">
        <v>0</v>
      </c>
      <c r="H662" s="39">
        <v>30146493.330000162</v>
      </c>
      <c r="I662" s="39">
        <v>0</v>
      </c>
      <c r="J662" s="39">
        <v>71194646.139999405</v>
      </c>
      <c r="K662" s="39">
        <v>0</v>
      </c>
      <c r="L662" s="39">
        <v>12769179.669999491</v>
      </c>
      <c r="M662" s="39">
        <v>0</v>
      </c>
      <c r="N662" s="39">
        <v>1924609.5299997525</v>
      </c>
      <c r="O662" s="39">
        <v>0</v>
      </c>
      <c r="P662" s="39">
        <v>3789019.5999996392</v>
      </c>
      <c r="Q662" s="39">
        <v>0</v>
      </c>
      <c r="R662" s="39">
        <v>2911270.6899995008</v>
      </c>
      <c r="S662" s="39">
        <v>0</v>
      </c>
      <c r="T662" s="39">
        <v>41743880.38999974</v>
      </c>
      <c r="U662" s="39">
        <v>0</v>
      </c>
      <c r="V662" s="39">
        <v>6258713.9899998102</v>
      </c>
      <c r="W662" s="39">
        <v>0</v>
      </c>
      <c r="X662" s="39">
        <v>45464756.749999151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4554369.4200004162</v>
      </c>
      <c r="AI662" s="39">
        <v>0</v>
      </c>
      <c r="AJ662" s="40">
        <v>0</v>
      </c>
      <c r="AK662" s="40">
        <v>250873971.10999718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80029370.599999607</v>
      </c>
      <c r="G663" s="39">
        <v>0</v>
      </c>
      <c r="H663" s="39">
        <v>80107658.429999709</v>
      </c>
      <c r="I663" s="39">
        <v>0</v>
      </c>
      <c r="J663" s="39">
        <v>189184072.99000022</v>
      </c>
      <c r="K663" s="39">
        <v>0</v>
      </c>
      <c r="L663" s="39">
        <v>33931279.239999093</v>
      </c>
      <c r="M663" s="39">
        <v>0</v>
      </c>
      <c r="N663" s="39">
        <v>5114225.4299990414</v>
      </c>
      <c r="O663" s="39">
        <v>0</v>
      </c>
      <c r="P663" s="39">
        <v>10068484.299998289</v>
      </c>
      <c r="Q663" s="39">
        <v>0</v>
      </c>
      <c r="R663" s="39">
        <v>7736059.8700007312</v>
      </c>
      <c r="S663" s="39">
        <v>0</v>
      </c>
      <c r="T663" s="39">
        <v>110925157.20000076</v>
      </c>
      <c r="U663" s="39">
        <v>0</v>
      </c>
      <c r="V663" s="39">
        <v>16631152.330001041</v>
      </c>
      <c r="W663" s="39">
        <v>0</v>
      </c>
      <c r="X663" s="39">
        <v>120812565.58999969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12102232.469999822</v>
      </c>
      <c r="AI663" s="39">
        <v>0</v>
      </c>
      <c r="AJ663" s="40">
        <v>0</v>
      </c>
      <c r="AK663" s="40">
        <v>666642258.44999802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43828122.4000002</v>
      </c>
      <c r="G664" s="39">
        <v>0</v>
      </c>
      <c r="H664" s="39">
        <v>43870996.780000538</v>
      </c>
      <c r="I664" s="39">
        <v>0</v>
      </c>
      <c r="J664" s="39">
        <v>103606746.48000012</v>
      </c>
      <c r="K664" s="39">
        <v>0</v>
      </c>
      <c r="L664" s="39">
        <v>18582481.019999374</v>
      </c>
      <c r="M664" s="39">
        <v>0</v>
      </c>
      <c r="N664" s="39">
        <v>2800807.960000013</v>
      </c>
      <c r="O664" s="39">
        <v>0</v>
      </c>
      <c r="P664" s="39">
        <v>5514010.0999990897</v>
      </c>
      <c r="Q664" s="39">
        <v>0</v>
      </c>
      <c r="R664" s="39">
        <v>4236656.8299999256</v>
      </c>
      <c r="S664" s="39">
        <v>0</v>
      </c>
      <c r="T664" s="39">
        <v>60748214.470000416</v>
      </c>
      <c r="U664" s="39">
        <v>0</v>
      </c>
      <c r="V664" s="39">
        <v>9108058.389998788</v>
      </c>
      <c r="W664" s="39">
        <v>0</v>
      </c>
      <c r="X664" s="39">
        <v>66163058.330000475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6627793.2899992447</v>
      </c>
      <c r="AI664" s="39">
        <v>0</v>
      </c>
      <c r="AJ664" s="40">
        <v>0</v>
      </c>
      <c r="AK664" s="40">
        <v>365086946.04999816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175347695.39999992</v>
      </c>
      <c r="G665" s="39">
        <v>0</v>
      </c>
      <c r="H665" s="39">
        <v>175519227.4299992</v>
      </c>
      <c r="I665" s="39">
        <v>0</v>
      </c>
      <c r="J665" s="39">
        <v>414510210.24999869</v>
      </c>
      <c r="K665" s="39">
        <v>0</v>
      </c>
      <c r="L665" s="39">
        <v>74344850.850002632</v>
      </c>
      <c r="M665" s="39">
        <v>0</v>
      </c>
      <c r="N665" s="39">
        <v>11205481.669995043</v>
      </c>
      <c r="O665" s="39">
        <v>0</v>
      </c>
      <c r="P665" s="39">
        <v>22060469.800005458</v>
      </c>
      <c r="Q665" s="39">
        <v>0</v>
      </c>
      <c r="R665" s="39">
        <v>16950030.490003776</v>
      </c>
      <c r="S665" s="39">
        <v>0</v>
      </c>
      <c r="T665" s="39">
        <v>243041655.1699982</v>
      </c>
      <c r="U665" s="39">
        <v>0</v>
      </c>
      <c r="V665" s="39">
        <v>36439549.800005205</v>
      </c>
      <c r="W665" s="39">
        <v>0</v>
      </c>
      <c r="X665" s="39">
        <v>264705380.18000239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26516497.12000113</v>
      </c>
      <c r="AI665" s="39">
        <v>0</v>
      </c>
      <c r="AJ665" s="40">
        <v>0</v>
      </c>
      <c r="AK665" s="40">
        <v>1460641048.1600115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16780403.499999799</v>
      </c>
      <c r="G666" s="39">
        <v>0</v>
      </c>
      <c r="H666" s="39">
        <v>16796818.759999912</v>
      </c>
      <c r="I666" s="39">
        <v>0</v>
      </c>
      <c r="J666" s="39">
        <v>39667750.229999714</v>
      </c>
      <c r="K666" s="39">
        <v>0</v>
      </c>
      <c r="L666" s="39">
        <v>7114644.9499997189</v>
      </c>
      <c r="M666" s="39">
        <v>0</v>
      </c>
      <c r="N666" s="39">
        <v>1072340.8900003112</v>
      </c>
      <c r="O666" s="39">
        <v>0</v>
      </c>
      <c r="P666" s="39">
        <v>2111140.2999994922</v>
      </c>
      <c r="Q666" s="39">
        <v>0</v>
      </c>
      <c r="R666" s="39">
        <v>1622082.0600004257</v>
      </c>
      <c r="S666" s="39">
        <v>0</v>
      </c>
      <c r="T666" s="39">
        <v>23258572.250000041</v>
      </c>
      <c r="U666" s="39">
        <v>0</v>
      </c>
      <c r="V666" s="39">
        <v>3487187.8299998613</v>
      </c>
      <c r="W666" s="39">
        <v>0</v>
      </c>
      <c r="X666" s="39">
        <v>25331744.909999996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2537572.6799999103</v>
      </c>
      <c r="AI666" s="39">
        <v>0</v>
      </c>
      <c r="AJ666" s="40">
        <v>0</v>
      </c>
      <c r="AK666" s="40">
        <v>139780258.35999918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34367341.699999548</v>
      </c>
      <c r="G667" s="39">
        <v>0</v>
      </c>
      <c r="H667" s="39">
        <v>34400961.260000229</v>
      </c>
      <c r="I667" s="39">
        <v>0</v>
      </c>
      <c r="J667" s="39">
        <v>81242094.60999994</v>
      </c>
      <c r="K667" s="39">
        <v>0</v>
      </c>
      <c r="L667" s="39">
        <v>14571248.8000002</v>
      </c>
      <c r="M667" s="39">
        <v>0</v>
      </c>
      <c r="N667" s="39">
        <v>2196222.8600000474</v>
      </c>
      <c r="O667" s="39">
        <v>0</v>
      </c>
      <c r="P667" s="39">
        <v>4323750.4999993173</v>
      </c>
      <c r="Q667" s="39">
        <v>0</v>
      </c>
      <c r="R667" s="39">
        <v>3322128.0100005297</v>
      </c>
      <c r="S667" s="39">
        <v>0</v>
      </c>
      <c r="T667" s="39">
        <v>47635046.51000011</v>
      </c>
      <c r="U667" s="39">
        <v>0</v>
      </c>
      <c r="V667" s="39">
        <v>7141984.1600006409</v>
      </c>
      <c r="W667" s="39">
        <v>0</v>
      </c>
      <c r="X667" s="39">
        <v>51881036.970000729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5197111.4699996691</v>
      </c>
      <c r="AI667" s="39">
        <v>0</v>
      </c>
      <c r="AJ667" s="40">
        <v>0</v>
      </c>
      <c r="AK667" s="40">
        <v>286278926.85000098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13605473.099999841</v>
      </c>
      <c r="G668" s="39">
        <v>0</v>
      </c>
      <c r="H668" s="39">
        <v>13618782.480000194</v>
      </c>
      <c r="I668" s="39">
        <v>0</v>
      </c>
      <c r="J668" s="39">
        <v>32162427.27999986</v>
      </c>
      <c r="K668" s="39">
        <v>0</v>
      </c>
      <c r="L668" s="39">
        <v>5768521.0200001737</v>
      </c>
      <c r="M668" s="39">
        <v>0</v>
      </c>
      <c r="N668" s="39">
        <v>869448.99999979441</v>
      </c>
      <c r="O668" s="39">
        <v>0</v>
      </c>
      <c r="P668" s="39">
        <v>1711702.5999997049</v>
      </c>
      <c r="Q668" s="39">
        <v>0</v>
      </c>
      <c r="R668" s="39">
        <v>1315176.6000000876</v>
      </c>
      <c r="S668" s="39">
        <v>0</v>
      </c>
      <c r="T668" s="39">
        <v>18857942.14000006</v>
      </c>
      <c r="U668" s="39">
        <v>0</v>
      </c>
      <c r="V668" s="39">
        <v>2827395.6699999282</v>
      </c>
      <c r="W668" s="39">
        <v>0</v>
      </c>
      <c r="X668" s="39">
        <v>20538860.880000129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2057452.1200000399</v>
      </c>
      <c r="AI668" s="39">
        <v>0</v>
      </c>
      <c r="AJ668" s="40">
        <v>0</v>
      </c>
      <c r="AK668" s="40">
        <v>113333182.88999981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47582349.599999756</v>
      </c>
      <c r="G669" s="39">
        <v>0</v>
      </c>
      <c r="H669" s="39">
        <v>47628896.529999055</v>
      </c>
      <c r="I669" s="39">
        <v>0</v>
      </c>
      <c r="J669" s="39">
        <v>112481488.22000077</v>
      </c>
      <c r="K669" s="39">
        <v>0</v>
      </c>
      <c r="L669" s="39">
        <v>20174218.290000405</v>
      </c>
      <c r="M669" s="39">
        <v>0</v>
      </c>
      <c r="N669" s="39">
        <v>3040719.4399999906</v>
      </c>
      <c r="O669" s="39">
        <v>0</v>
      </c>
      <c r="P669" s="39">
        <v>5986329.0999991205</v>
      </c>
      <c r="Q669" s="39">
        <v>0</v>
      </c>
      <c r="R669" s="39">
        <v>4599560.1899999063</v>
      </c>
      <c r="S669" s="39">
        <v>0</v>
      </c>
      <c r="T669" s="39">
        <v>65951782.129999541</v>
      </c>
      <c r="U669" s="39">
        <v>0</v>
      </c>
      <c r="V669" s="39">
        <v>9888236.0299996175</v>
      </c>
      <c r="W669" s="39">
        <v>0</v>
      </c>
      <c r="X669" s="39">
        <v>71830450.400001824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7195516.4999998268</v>
      </c>
      <c r="AI669" s="39">
        <v>0</v>
      </c>
      <c r="AJ669" s="40">
        <v>0</v>
      </c>
      <c r="AK669" s="40">
        <v>396359546.42999983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34885828.499999911</v>
      </c>
      <c r="G670" s="39">
        <v>0</v>
      </c>
      <c r="H670" s="39">
        <v>34919955.090000331</v>
      </c>
      <c r="I670" s="39">
        <v>0</v>
      </c>
      <c r="J670" s="39">
        <v>82467762.280000389</v>
      </c>
      <c r="K670" s="39">
        <v>0</v>
      </c>
      <c r="L670" s="39">
        <v>14791079.539999913</v>
      </c>
      <c r="M670" s="39">
        <v>0</v>
      </c>
      <c r="N670" s="39">
        <v>2229356.4200001517</v>
      </c>
      <c r="O670" s="39">
        <v>0</v>
      </c>
      <c r="P670" s="39">
        <v>4388981.2000006307</v>
      </c>
      <c r="Q670" s="39">
        <v>0</v>
      </c>
      <c r="R670" s="39">
        <v>3372247.6600004546</v>
      </c>
      <c r="S670" s="39">
        <v>0</v>
      </c>
      <c r="T670" s="39">
        <v>48353697.799999952</v>
      </c>
      <c r="U670" s="39">
        <v>0</v>
      </c>
      <c r="V670" s="39">
        <v>7249732.4699998088</v>
      </c>
      <c r="W670" s="39">
        <v>0</v>
      </c>
      <c r="X670" s="39">
        <v>52663745.859999709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5275518.2599996664</v>
      </c>
      <c r="AI670" s="39">
        <v>0</v>
      </c>
      <c r="AJ670" s="40">
        <v>0</v>
      </c>
      <c r="AK670" s="40">
        <v>290597905.08000094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34712999.599999413</v>
      </c>
      <c r="G671" s="39">
        <v>0</v>
      </c>
      <c r="H671" s="39">
        <v>34746957.150000416</v>
      </c>
      <c r="I671" s="39">
        <v>0</v>
      </c>
      <c r="J671" s="39">
        <v>82059206.389999956</v>
      </c>
      <c r="K671" s="39">
        <v>0</v>
      </c>
      <c r="L671" s="39">
        <v>14717802.630000602</v>
      </c>
      <c r="M671" s="39">
        <v>0</v>
      </c>
      <c r="N671" s="39">
        <v>2218311.9000004325</v>
      </c>
      <c r="O671" s="39">
        <v>0</v>
      </c>
      <c r="P671" s="39">
        <v>4367237.6999998298</v>
      </c>
      <c r="Q671" s="39">
        <v>0</v>
      </c>
      <c r="R671" s="39">
        <v>3355541.1200001594</v>
      </c>
      <c r="S671" s="39">
        <v>0</v>
      </c>
      <c r="T671" s="39">
        <v>48114147.370000288</v>
      </c>
      <c r="U671" s="39">
        <v>0</v>
      </c>
      <c r="V671" s="39">
        <v>7213816.3700000374</v>
      </c>
      <c r="W671" s="39">
        <v>0</v>
      </c>
      <c r="X671" s="39">
        <v>52402842.890000112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5249382.6599996015</v>
      </c>
      <c r="AI671" s="39">
        <v>0</v>
      </c>
      <c r="AJ671" s="40">
        <v>0</v>
      </c>
      <c r="AK671" s="40">
        <v>289158245.78000087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366614850.40000838</v>
      </c>
      <c r="G672" s="39">
        <v>0</v>
      </c>
      <c r="H672" s="39">
        <v>366973487.59000283</v>
      </c>
      <c r="I672" s="39">
        <v>0</v>
      </c>
      <c r="J672" s="39">
        <v>866652957.15999544</v>
      </c>
      <c r="K672" s="39">
        <v>0</v>
      </c>
      <c r="L672" s="39">
        <v>155439319.08999878</v>
      </c>
      <c r="M672" s="39">
        <v>0</v>
      </c>
      <c r="N672" s="39">
        <v>23428286.150000095</v>
      </c>
      <c r="O672" s="39">
        <v>0</v>
      </c>
      <c r="P672" s="39">
        <v>46123764.599998236</v>
      </c>
      <c r="Q672" s="39">
        <v>0</v>
      </c>
      <c r="R672" s="39">
        <v>35438919.689989142</v>
      </c>
      <c r="S672" s="39">
        <v>0</v>
      </c>
      <c r="T672" s="39">
        <v>508148566.5699985</v>
      </c>
      <c r="U672" s="39">
        <v>0</v>
      </c>
      <c r="V672" s="39">
        <v>76187372.010009438</v>
      </c>
      <c r="W672" s="39">
        <v>0</v>
      </c>
      <c r="X672" s="39">
        <v>553442821.98999894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55440372.919993579</v>
      </c>
      <c r="AI672" s="39">
        <v>0</v>
      </c>
      <c r="AJ672" s="40">
        <v>0</v>
      </c>
      <c r="AK672" s="40">
        <v>3053890718.1699934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44519437.900001056</v>
      </c>
      <c r="G673" s="39">
        <v>0</v>
      </c>
      <c r="H673" s="39">
        <v>44562988.540000074</v>
      </c>
      <c r="I673" s="39">
        <v>0</v>
      </c>
      <c r="J673" s="39">
        <v>105240970.02000007</v>
      </c>
      <c r="K673" s="39">
        <v>0</v>
      </c>
      <c r="L673" s="39">
        <v>18875588.650000777</v>
      </c>
      <c r="M673" s="39">
        <v>0</v>
      </c>
      <c r="N673" s="39">
        <v>2844986.0399999167</v>
      </c>
      <c r="O673" s="39">
        <v>0</v>
      </c>
      <c r="P673" s="39">
        <v>5600984.4000008367</v>
      </c>
      <c r="Q673" s="39">
        <v>0</v>
      </c>
      <c r="R673" s="39">
        <v>4303483.0200011339</v>
      </c>
      <c r="S673" s="39">
        <v>0</v>
      </c>
      <c r="T673" s="39">
        <v>61706416.180000208</v>
      </c>
      <c r="U673" s="39">
        <v>0</v>
      </c>
      <c r="V673" s="39">
        <v>9251722.8199989051</v>
      </c>
      <c r="W673" s="39">
        <v>0</v>
      </c>
      <c r="X673" s="39">
        <v>67206670.159999177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6732335.6700004684</v>
      </c>
      <c r="AI673" s="39">
        <v>0</v>
      </c>
      <c r="AJ673" s="40">
        <v>0</v>
      </c>
      <c r="AK673" s="40">
        <v>370845583.4000026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37967943.299999669</v>
      </c>
      <c r="G674" s="39">
        <v>0</v>
      </c>
      <c r="H674" s="39">
        <v>38005085.060000122</v>
      </c>
      <c r="I674" s="39">
        <v>0</v>
      </c>
      <c r="J674" s="39">
        <v>89753675.579999462</v>
      </c>
      <c r="K674" s="39">
        <v>0</v>
      </c>
      <c r="L674" s="39">
        <v>16097851.060000373</v>
      </c>
      <c r="M674" s="39">
        <v>0</v>
      </c>
      <c r="N674" s="39">
        <v>2426316.9799995916</v>
      </c>
      <c r="O674" s="39">
        <v>0</v>
      </c>
      <c r="P674" s="39">
        <v>4776741.7000004798</v>
      </c>
      <c r="Q674" s="39">
        <v>0</v>
      </c>
      <c r="R674" s="39">
        <v>3670181.0899998154</v>
      </c>
      <c r="S674" s="39">
        <v>0</v>
      </c>
      <c r="T674" s="39">
        <v>52625680.459999852</v>
      </c>
      <c r="U674" s="39">
        <v>0</v>
      </c>
      <c r="V674" s="39">
        <v>7890236.3499991065</v>
      </c>
      <c r="W674" s="39">
        <v>0</v>
      </c>
      <c r="X674" s="39">
        <v>57316515.330000825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5741603.0400012508</v>
      </c>
      <c r="AI674" s="39">
        <v>0</v>
      </c>
      <c r="AJ674" s="40">
        <v>0</v>
      </c>
      <c r="AK674" s="40">
        <v>316271829.95000058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98144396.999999508</v>
      </c>
      <c r="G675" s="39">
        <v>0</v>
      </c>
      <c r="H675" s="39">
        <v>98240405.729999259</v>
      </c>
      <c r="I675" s="39">
        <v>0</v>
      </c>
      <c r="J675" s="39">
        <v>232006782.58000189</v>
      </c>
      <c r="K675" s="39">
        <v>0</v>
      </c>
      <c r="L675" s="39">
        <v>41611784.749999233</v>
      </c>
      <c r="M675" s="39">
        <v>0</v>
      </c>
      <c r="N675" s="39">
        <v>6271854.540001031</v>
      </c>
      <c r="O675" s="39">
        <v>0</v>
      </c>
      <c r="P675" s="39">
        <v>12347533.200000156</v>
      </c>
      <c r="Q675" s="39">
        <v>0</v>
      </c>
      <c r="R675" s="39">
        <v>9487153.6299989037</v>
      </c>
      <c r="S675" s="39">
        <v>0</v>
      </c>
      <c r="T675" s="39">
        <v>136033591.09999985</v>
      </c>
      <c r="U675" s="39">
        <v>0</v>
      </c>
      <c r="V675" s="39">
        <v>20395692.299997583</v>
      </c>
      <c r="W675" s="39">
        <v>0</v>
      </c>
      <c r="X675" s="39">
        <v>148159061.15000445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14841630.029998247</v>
      </c>
      <c r="AI675" s="39">
        <v>0</v>
      </c>
      <c r="AJ675" s="40">
        <v>0</v>
      </c>
      <c r="AK675" s="40">
        <v>817539886.01000011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31202012.900000393</v>
      </c>
      <c r="G676" s="39">
        <v>0</v>
      </c>
      <c r="H676" s="39">
        <v>31232535.959999703</v>
      </c>
      <c r="I676" s="39">
        <v>0</v>
      </c>
      <c r="J676" s="39">
        <v>73759469.209999353</v>
      </c>
      <c r="K676" s="39">
        <v>0</v>
      </c>
      <c r="L676" s="39">
        <v>13229195.810000613</v>
      </c>
      <c r="M676" s="39">
        <v>0</v>
      </c>
      <c r="N676" s="39">
        <v>1993944.5600001179</v>
      </c>
      <c r="O676" s="39">
        <v>0</v>
      </c>
      <c r="P676" s="39">
        <v>3925521.100000151</v>
      </c>
      <c r="Q676" s="39">
        <v>0</v>
      </c>
      <c r="R676" s="39">
        <v>3016150.6799992612</v>
      </c>
      <c r="S676" s="39">
        <v>0</v>
      </c>
      <c r="T676" s="39">
        <v>43247724.760000005</v>
      </c>
      <c r="U676" s="39">
        <v>0</v>
      </c>
      <c r="V676" s="39">
        <v>6484187.3200001204</v>
      </c>
      <c r="W676" s="39">
        <v>0</v>
      </c>
      <c r="X676" s="39">
        <v>47102647.550000764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4718442.8800001759</v>
      </c>
      <c r="AI676" s="39">
        <v>0</v>
      </c>
      <c r="AJ676" s="40">
        <v>0</v>
      </c>
      <c r="AK676" s="40">
        <v>259911832.73000062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66427098.000000119</v>
      </c>
      <c r="G677" s="39">
        <v>0</v>
      </c>
      <c r="H677" s="39">
        <v>66492079.609998867</v>
      </c>
      <c r="I677" s="39">
        <v>0</v>
      </c>
      <c r="J677" s="39">
        <v>157029211.5600014</v>
      </c>
      <c r="K677" s="39">
        <v>0</v>
      </c>
      <c r="L677" s="39">
        <v>28164115.189999081</v>
      </c>
      <c r="M677" s="39">
        <v>0</v>
      </c>
      <c r="N677" s="39">
        <v>4244980.9500000942</v>
      </c>
      <c r="O677" s="39">
        <v>0</v>
      </c>
      <c r="P677" s="39">
        <v>8357184.3000005772</v>
      </c>
      <c r="Q677" s="39">
        <v>0</v>
      </c>
      <c r="R677" s="39">
        <v>6421192.6700009694</v>
      </c>
      <c r="S677" s="39">
        <v>0</v>
      </c>
      <c r="T677" s="39">
        <v>92071651.180000693</v>
      </c>
      <c r="U677" s="39">
        <v>0</v>
      </c>
      <c r="V677" s="39">
        <v>13804421.780000728</v>
      </c>
      <c r="W677" s="39">
        <v>0</v>
      </c>
      <c r="X677" s="39">
        <v>100278536.25000106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10045264.340000041</v>
      </c>
      <c r="AI677" s="39">
        <v>0</v>
      </c>
      <c r="AJ677" s="40">
        <v>0</v>
      </c>
      <c r="AK677" s="40">
        <v>553335735.83000362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46097301.500000626</v>
      </c>
      <c r="G678" s="39">
        <v>0</v>
      </c>
      <c r="H678" s="39">
        <v>46142395.690000467</v>
      </c>
      <c r="I678" s="39">
        <v>0</v>
      </c>
      <c r="J678" s="39">
        <v>108970933.95000032</v>
      </c>
      <c r="K678" s="39">
        <v>0</v>
      </c>
      <c r="L678" s="39">
        <v>19544579.680000897</v>
      </c>
      <c r="M678" s="39">
        <v>0</v>
      </c>
      <c r="N678" s="39">
        <v>2945818.3900011075</v>
      </c>
      <c r="O678" s="39">
        <v>0</v>
      </c>
      <c r="P678" s="39">
        <v>5799495.2000004528</v>
      </c>
      <c r="Q678" s="39">
        <v>0</v>
      </c>
      <c r="R678" s="39">
        <v>4456007.610001035</v>
      </c>
      <c r="S678" s="39">
        <v>0</v>
      </c>
      <c r="T678" s="39">
        <v>63893422.880000129</v>
      </c>
      <c r="U678" s="39">
        <v>0</v>
      </c>
      <c r="V678" s="39">
        <v>9579623.5599990264</v>
      </c>
      <c r="W678" s="39">
        <v>0</v>
      </c>
      <c r="X678" s="39">
        <v>69588617.579998344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6970943.9900000012</v>
      </c>
      <c r="AI678" s="39">
        <v>0</v>
      </c>
      <c r="AJ678" s="40">
        <v>0</v>
      </c>
      <c r="AK678" s="40">
        <v>383989140.03000236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23354301.799999814</v>
      </c>
      <c r="G679" s="39">
        <v>0</v>
      </c>
      <c r="H679" s="39">
        <v>23377147.919999961</v>
      </c>
      <c r="I679" s="39">
        <v>0</v>
      </c>
      <c r="J679" s="39">
        <v>55208005.629999816</v>
      </c>
      <c r="K679" s="39">
        <v>0</v>
      </c>
      <c r="L679" s="39">
        <v>9901881.4100002348</v>
      </c>
      <c r="M679" s="39">
        <v>0</v>
      </c>
      <c r="N679" s="39">
        <v>1492441.640000486</v>
      </c>
      <c r="O679" s="39">
        <v>0</v>
      </c>
      <c r="P679" s="39">
        <v>2938201.5000001965</v>
      </c>
      <c r="Q679" s="39">
        <v>0</v>
      </c>
      <c r="R679" s="39">
        <v>2257549.6499997266</v>
      </c>
      <c r="S679" s="39">
        <v>0</v>
      </c>
      <c r="T679" s="39">
        <v>32370360.810000248</v>
      </c>
      <c r="U679" s="39">
        <v>0</v>
      </c>
      <c r="V679" s="39">
        <v>4853330.0800000727</v>
      </c>
      <c r="W679" s="39">
        <v>0</v>
      </c>
      <c r="X679" s="39">
        <v>35255720.510000408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3531693.2699999977</v>
      </c>
      <c r="AI679" s="39">
        <v>0</v>
      </c>
      <c r="AJ679" s="40">
        <v>0</v>
      </c>
      <c r="AK679" s="40">
        <v>194540634.22000098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27851053.000000603</v>
      </c>
      <c r="G680" s="39">
        <v>0</v>
      </c>
      <c r="H680" s="39">
        <v>27878298.079999372</v>
      </c>
      <c r="I680" s="39">
        <v>0</v>
      </c>
      <c r="J680" s="39">
        <v>65838024.529999971</v>
      </c>
      <c r="K680" s="39">
        <v>0</v>
      </c>
      <c r="L680" s="39">
        <v>11808437.990000203</v>
      </c>
      <c r="M680" s="39">
        <v>0</v>
      </c>
      <c r="N680" s="39">
        <v>1779803.6300008236</v>
      </c>
      <c r="O680" s="39">
        <v>0</v>
      </c>
      <c r="P680" s="39">
        <v>3503937.19999948</v>
      </c>
      <c r="Q680" s="39">
        <v>0</v>
      </c>
      <c r="R680" s="39">
        <v>2692229.2700002482</v>
      </c>
      <c r="S680" s="39">
        <v>0</v>
      </c>
      <c r="T680" s="39">
        <v>38603108.10000024</v>
      </c>
      <c r="U680" s="39">
        <v>0</v>
      </c>
      <c r="V680" s="39">
        <v>5787813.9499999713</v>
      </c>
      <c r="W680" s="39">
        <v>0</v>
      </c>
      <c r="X680" s="39">
        <v>42044029.019999437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4211702.7400000487</v>
      </c>
      <c r="AI680" s="39">
        <v>0</v>
      </c>
      <c r="AJ680" s="40">
        <v>0</v>
      </c>
      <c r="AK680" s="40">
        <v>231998437.51000038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20381004.999999836</v>
      </c>
      <c r="G681" s="39">
        <v>0</v>
      </c>
      <c r="H681" s="39">
        <v>20400942.559999943</v>
      </c>
      <c r="I681" s="39">
        <v>0</v>
      </c>
      <c r="J681" s="39">
        <v>48179331.209999822</v>
      </c>
      <c r="K681" s="39">
        <v>0</v>
      </c>
      <c r="L681" s="39">
        <v>8641247.1900000591</v>
      </c>
      <c r="M681" s="39">
        <v>0</v>
      </c>
      <c r="N681" s="39">
        <v>1302435.0099999437</v>
      </c>
      <c r="O681" s="39">
        <v>0</v>
      </c>
      <c r="P681" s="39">
        <v>2564131.4000004502</v>
      </c>
      <c r="Q681" s="39">
        <v>0</v>
      </c>
      <c r="R681" s="39">
        <v>1970135.1399997976</v>
      </c>
      <c r="S681" s="39">
        <v>0</v>
      </c>
      <c r="T681" s="39">
        <v>28249206.199999884</v>
      </c>
      <c r="U681" s="39">
        <v>0</v>
      </c>
      <c r="V681" s="39">
        <v>4235440.0500000687</v>
      </c>
      <c r="W681" s="39">
        <v>0</v>
      </c>
      <c r="X681" s="39">
        <v>30767223.269999899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3082064.2300000014</v>
      </c>
      <c r="AI681" s="39">
        <v>0</v>
      </c>
      <c r="AJ681" s="40">
        <v>0</v>
      </c>
      <c r="AK681" s="40">
        <v>169773161.25999972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55212424.500000864</v>
      </c>
      <c r="G682" s="39">
        <v>0</v>
      </c>
      <c r="H682" s="39">
        <v>55266435.320000902</v>
      </c>
      <c r="I682" s="39">
        <v>0</v>
      </c>
      <c r="J682" s="39">
        <v>130518474.03999926</v>
      </c>
      <c r="K682" s="39">
        <v>0</v>
      </c>
      <c r="L682" s="39">
        <v>23409258.070001546</v>
      </c>
      <c r="M682" s="39">
        <v>0</v>
      </c>
      <c r="N682" s="39">
        <v>3528314.4600017252</v>
      </c>
      <c r="O682" s="39">
        <v>0</v>
      </c>
      <c r="P682" s="39">
        <v>6946267.5999993728</v>
      </c>
      <c r="Q682" s="39">
        <v>0</v>
      </c>
      <c r="R682" s="39">
        <v>5337123.3299991563</v>
      </c>
      <c r="S682" s="39">
        <v>0</v>
      </c>
      <c r="T682" s="39">
        <v>76527489.979999498</v>
      </c>
      <c r="U682" s="39">
        <v>0</v>
      </c>
      <c r="V682" s="39">
        <v>11473865.580002077</v>
      </c>
      <c r="W682" s="39">
        <v>0</v>
      </c>
      <c r="X682" s="39">
        <v>83348833.0000007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8349354.6200010916</v>
      </c>
      <c r="AI682" s="39">
        <v>0</v>
      </c>
      <c r="AJ682" s="40">
        <v>0</v>
      </c>
      <c r="AK682" s="40">
        <v>459917840.50000614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16421943.600000376</v>
      </c>
      <c r="G683" s="39">
        <v>0</v>
      </c>
      <c r="H683" s="39">
        <v>16438008.219999759</v>
      </c>
      <c r="I683" s="39">
        <v>0</v>
      </c>
      <c r="J683" s="39">
        <v>38820375.059999637</v>
      </c>
      <c r="K683" s="39">
        <v>0</v>
      </c>
      <c r="L683" s="39">
        <v>6962663.2199997734</v>
      </c>
      <c r="M683" s="39">
        <v>0</v>
      </c>
      <c r="N683" s="39">
        <v>1049433.7299997674</v>
      </c>
      <c r="O683" s="39">
        <v>0</v>
      </c>
      <c r="P683" s="39">
        <v>2066042.6000002178</v>
      </c>
      <c r="Q683" s="39">
        <v>0</v>
      </c>
      <c r="R683" s="39">
        <v>1587431.4500000051</v>
      </c>
      <c r="S683" s="39">
        <v>0</v>
      </c>
      <c r="T683" s="39">
        <v>22761726.919999905</v>
      </c>
      <c r="U683" s="39">
        <v>0</v>
      </c>
      <c r="V683" s="39">
        <v>3412695.1700001964</v>
      </c>
      <c r="W683" s="39">
        <v>0</v>
      </c>
      <c r="X683" s="39">
        <v>24790612.859999944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2483365.5099994894</v>
      </c>
      <c r="AI683" s="39">
        <v>0</v>
      </c>
      <c r="AJ683" s="40">
        <v>0</v>
      </c>
      <c r="AK683" s="40">
        <v>136794298.33999908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14613641.600000029</v>
      </c>
      <c r="G684" s="39">
        <v>0</v>
      </c>
      <c r="H684" s="39">
        <v>14627937.139999764</v>
      </c>
      <c r="I684" s="39">
        <v>0</v>
      </c>
      <c r="J684" s="39">
        <v>34545669.960000157</v>
      </c>
      <c r="K684" s="39">
        <v>0</v>
      </c>
      <c r="L684" s="39">
        <v>6195969.6500001792</v>
      </c>
      <c r="M684" s="39">
        <v>0</v>
      </c>
      <c r="N684" s="39">
        <v>933875.36000011524</v>
      </c>
      <c r="O684" s="39">
        <v>0</v>
      </c>
      <c r="P684" s="39">
        <v>1838540.3000001516</v>
      </c>
      <c r="Q684" s="39">
        <v>0</v>
      </c>
      <c r="R684" s="39">
        <v>1412631.4499998966</v>
      </c>
      <c r="S684" s="39">
        <v>0</v>
      </c>
      <c r="T684" s="39">
        <v>20255319.649999902</v>
      </c>
      <c r="U684" s="39">
        <v>0</v>
      </c>
      <c r="V684" s="39">
        <v>3036906.289999702</v>
      </c>
      <c r="W684" s="39">
        <v>0</v>
      </c>
      <c r="X684" s="39">
        <v>22060794.830000009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2209909.7500004563</v>
      </c>
      <c r="AI684" s="39">
        <v>0</v>
      </c>
      <c r="AJ684" s="40">
        <v>0</v>
      </c>
      <c r="AK684" s="40">
        <v>121731195.98000036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268184012.59999761</v>
      </c>
      <c r="G685" s="39">
        <v>4492832.4200118678</v>
      </c>
      <c r="H685" s="39">
        <v>55059006.819987372</v>
      </c>
      <c r="I685" s="39">
        <v>2593727.3400025433</v>
      </c>
      <c r="J685" s="39">
        <v>0</v>
      </c>
      <c r="K685" s="39">
        <v>0</v>
      </c>
      <c r="L685" s="39">
        <v>236532113.14000687</v>
      </c>
      <c r="M685" s="39">
        <v>16088942.429996269</v>
      </c>
      <c r="N685" s="39">
        <v>0</v>
      </c>
      <c r="O685" s="39">
        <v>0</v>
      </c>
      <c r="P685" s="39">
        <v>350786063.30001014</v>
      </c>
      <c r="Q685" s="39">
        <v>2070593.8100076541</v>
      </c>
      <c r="R685" s="39">
        <v>60262204.840004608</v>
      </c>
      <c r="S685" s="39">
        <v>1831640.1000046083</v>
      </c>
      <c r="T685" s="39">
        <v>1037361372.5499985</v>
      </c>
      <c r="U685" s="39">
        <v>2620438.7400059542</v>
      </c>
      <c r="V685" s="39">
        <v>0</v>
      </c>
      <c r="W685" s="39">
        <v>0</v>
      </c>
      <c r="X685" s="39">
        <v>0</v>
      </c>
      <c r="Y685" s="39">
        <v>0</v>
      </c>
      <c r="Z685" s="39">
        <v>186569606.76000252</v>
      </c>
      <c r="AA685" s="39">
        <v>13047380.030001091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14026.259998849649</v>
      </c>
      <c r="AH685" s="39">
        <v>19918494.590004288</v>
      </c>
      <c r="AI685" s="39">
        <v>776139.63000208326</v>
      </c>
      <c r="AJ685" s="40">
        <v>679921528.99999726</v>
      </c>
      <c r="AK685" s="40">
        <v>2938130124.3600402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22264219.299999762</v>
      </c>
      <c r="G686" s="39">
        <v>0</v>
      </c>
      <c r="H686" s="39">
        <v>4570913.0600003805</v>
      </c>
      <c r="I686" s="39">
        <v>0</v>
      </c>
      <c r="J686" s="39">
        <v>0</v>
      </c>
      <c r="K686" s="39">
        <v>0</v>
      </c>
      <c r="L686" s="39">
        <v>19636527.920000281</v>
      </c>
      <c r="M686" s="39">
        <v>0</v>
      </c>
      <c r="N686" s="39">
        <v>0</v>
      </c>
      <c r="O686" s="39">
        <v>0</v>
      </c>
      <c r="P686" s="39">
        <v>29121712.999999218</v>
      </c>
      <c r="Q686" s="39">
        <v>0</v>
      </c>
      <c r="R686" s="39">
        <v>5002874.4699990153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15488718.39999979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1653602.4199998262</v>
      </c>
      <c r="AI686" s="39">
        <v>0</v>
      </c>
      <c r="AJ686" s="40">
        <v>0</v>
      </c>
      <c r="AK686" s="40">
        <v>183858695.30999815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26946175.300001383</v>
      </c>
      <c r="G687" s="39">
        <v>0</v>
      </c>
      <c r="H687" s="39">
        <v>5532133.0799989756</v>
      </c>
      <c r="I687" s="39">
        <v>0</v>
      </c>
      <c r="J687" s="39">
        <v>0</v>
      </c>
      <c r="K687" s="39">
        <v>0</v>
      </c>
      <c r="L687" s="39">
        <v>23765905.070000544</v>
      </c>
      <c r="M687" s="39">
        <v>0</v>
      </c>
      <c r="N687" s="39">
        <v>0</v>
      </c>
      <c r="O687" s="39">
        <v>0</v>
      </c>
      <c r="P687" s="39">
        <v>35245735.20000045</v>
      </c>
      <c r="Q687" s="39">
        <v>0</v>
      </c>
      <c r="R687" s="39">
        <v>6054931.9099997338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18745850.199998938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2001339.4600001539</v>
      </c>
      <c r="AI687" s="39">
        <v>0</v>
      </c>
      <c r="AJ687" s="40">
        <v>0</v>
      </c>
      <c r="AK687" s="40">
        <v>222522449.63000059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38300903.999999695</v>
      </c>
      <c r="G688" s="39">
        <v>0</v>
      </c>
      <c r="H688" s="39">
        <v>7863294.0000009453</v>
      </c>
      <c r="I688" s="39">
        <v>0</v>
      </c>
      <c r="J688" s="39">
        <v>0</v>
      </c>
      <c r="K688" s="39">
        <v>0</v>
      </c>
      <c r="L688" s="39">
        <v>33780513.84999948</v>
      </c>
      <c r="M688" s="39">
        <v>0</v>
      </c>
      <c r="N688" s="39">
        <v>0</v>
      </c>
      <c r="O688" s="39">
        <v>0</v>
      </c>
      <c r="P688" s="39">
        <v>50097778.699999899</v>
      </c>
      <c r="Q688" s="39">
        <v>0</v>
      </c>
      <c r="R688" s="39">
        <v>8606392.6700001862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26645080.45000061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2844674.9699998051</v>
      </c>
      <c r="AI688" s="39">
        <v>0</v>
      </c>
      <c r="AJ688" s="40">
        <v>0</v>
      </c>
      <c r="AK688" s="40">
        <v>316290193.00000083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9934373.1000000164</v>
      </c>
      <c r="G689" s="39">
        <v>0</v>
      </c>
      <c r="H689" s="39">
        <v>2039557.5000003153</v>
      </c>
      <c r="I689" s="39">
        <v>0</v>
      </c>
      <c r="J689" s="39">
        <v>0</v>
      </c>
      <c r="K689" s="39">
        <v>0</v>
      </c>
      <c r="L689" s="39">
        <v>8761887.8899998721</v>
      </c>
      <c r="M689" s="39">
        <v>0</v>
      </c>
      <c r="N689" s="39">
        <v>0</v>
      </c>
      <c r="O689" s="39">
        <v>0</v>
      </c>
      <c r="P689" s="39">
        <v>12994210.799999889</v>
      </c>
      <c r="Q689" s="39">
        <v>0</v>
      </c>
      <c r="R689" s="39">
        <v>2232300.1999998703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6911120.6799997529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737843.22999997367</v>
      </c>
      <c r="AI689" s="39">
        <v>0</v>
      </c>
      <c r="AJ689" s="40">
        <v>0</v>
      </c>
      <c r="AK689" s="40">
        <v>82038397.139999926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7345267.7999996999</v>
      </c>
      <c r="G690" s="39">
        <v>0</v>
      </c>
      <c r="H690" s="39">
        <v>1508006.16000009</v>
      </c>
      <c r="I690" s="39">
        <v>0</v>
      </c>
      <c r="J690" s="39">
        <v>0</v>
      </c>
      <c r="K690" s="39">
        <v>0</v>
      </c>
      <c r="L690" s="39">
        <v>6478356.6499998737</v>
      </c>
      <c r="M690" s="39">
        <v>0</v>
      </c>
      <c r="N690" s="39">
        <v>0</v>
      </c>
      <c r="O690" s="39">
        <v>0</v>
      </c>
      <c r="P690" s="39">
        <v>9607647.7999998555</v>
      </c>
      <c r="Q690" s="39">
        <v>0</v>
      </c>
      <c r="R690" s="39">
        <v>1650516.0699997374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5109938.079999947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545545.83999965701</v>
      </c>
      <c r="AI690" s="39">
        <v>0</v>
      </c>
      <c r="AJ690" s="40">
        <v>0</v>
      </c>
      <c r="AK690" s="40">
        <v>60657475.199998848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40005330.800000079</v>
      </c>
      <c r="G691" s="39">
        <v>0</v>
      </c>
      <c r="H691" s="39">
        <v>8213218.0700003272</v>
      </c>
      <c r="I691" s="39">
        <v>0</v>
      </c>
      <c r="J691" s="39">
        <v>0</v>
      </c>
      <c r="K691" s="39">
        <v>0</v>
      </c>
      <c r="L691" s="39">
        <v>35283778.93000076</v>
      </c>
      <c r="M691" s="39">
        <v>0</v>
      </c>
      <c r="N691" s="39">
        <v>0</v>
      </c>
      <c r="O691" s="39">
        <v>0</v>
      </c>
      <c r="P691" s="39">
        <v>52327177.499998987</v>
      </c>
      <c r="Q691" s="39">
        <v>0</v>
      </c>
      <c r="R691" s="39">
        <v>8989385.3499991689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27830811.950000532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2971265.7399993041</v>
      </c>
      <c r="AI691" s="39">
        <v>0</v>
      </c>
      <c r="AJ691" s="40">
        <v>0</v>
      </c>
      <c r="AK691" s="40">
        <v>330365408.13999951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15962478.400000006</v>
      </c>
      <c r="G692" s="39">
        <v>0</v>
      </c>
      <c r="H692" s="39">
        <v>3277146.1400002902</v>
      </c>
      <c r="I692" s="39">
        <v>0</v>
      </c>
      <c r="J692" s="39">
        <v>0</v>
      </c>
      <c r="K692" s="39">
        <v>0</v>
      </c>
      <c r="L692" s="39">
        <v>14078537.660000302</v>
      </c>
      <c r="M692" s="39">
        <v>0</v>
      </c>
      <c r="N692" s="39">
        <v>0</v>
      </c>
      <c r="O692" s="39">
        <v>0</v>
      </c>
      <c r="P692" s="39">
        <v>20879003.300000016</v>
      </c>
      <c r="Q692" s="39">
        <v>0</v>
      </c>
      <c r="R692" s="39">
        <v>3586843.7000006214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11104738.379999846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1185561.1199994218</v>
      </c>
      <c r="AI692" s="39">
        <v>0</v>
      </c>
      <c r="AJ692" s="40">
        <v>0</v>
      </c>
      <c r="AK692" s="40">
        <v>131818699.12000063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2397792.2000000733</v>
      </c>
      <c r="G693" s="39">
        <v>0</v>
      </c>
      <c r="H693" s="39">
        <v>492274.15999997233</v>
      </c>
      <c r="I693" s="39">
        <v>0</v>
      </c>
      <c r="J693" s="39">
        <v>0</v>
      </c>
      <c r="K693" s="39">
        <v>0</v>
      </c>
      <c r="L693" s="39">
        <v>2114797.4000000437</v>
      </c>
      <c r="M693" s="39">
        <v>0</v>
      </c>
      <c r="N693" s="39">
        <v>0</v>
      </c>
      <c r="O693" s="39">
        <v>0</v>
      </c>
      <c r="P693" s="39">
        <v>3136324.5000001355</v>
      </c>
      <c r="Q693" s="39">
        <v>0</v>
      </c>
      <c r="R693" s="39">
        <v>538795.14000009594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1668090.3000000198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178088.20000003037</v>
      </c>
      <c r="AI693" s="39">
        <v>0</v>
      </c>
      <c r="AJ693" s="40">
        <v>0</v>
      </c>
      <c r="AK693" s="40">
        <v>19801051.080000333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257871651.30000103</v>
      </c>
      <c r="G694" s="39">
        <v>0</v>
      </c>
      <c r="H694" s="39">
        <v>52941847.120003469</v>
      </c>
      <c r="I694" s="39">
        <v>0</v>
      </c>
      <c r="J694" s="39">
        <v>0</v>
      </c>
      <c r="K694" s="39">
        <v>0</v>
      </c>
      <c r="L694" s="39">
        <v>227436848.08000106</v>
      </c>
      <c r="M694" s="39">
        <v>0</v>
      </c>
      <c r="N694" s="39">
        <v>0</v>
      </c>
      <c r="O694" s="39">
        <v>0</v>
      </c>
      <c r="P694" s="39">
        <v>337297440.9999966</v>
      </c>
      <c r="Q694" s="39">
        <v>0</v>
      </c>
      <c r="R694" s="39">
        <v>57944968.830009826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179395527.96000135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19152577.479999308</v>
      </c>
      <c r="AI694" s="39">
        <v>0</v>
      </c>
      <c r="AJ694" s="40">
        <v>0</v>
      </c>
      <c r="AK694" s="40">
        <v>2129513034.8900194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89322397.099999294</v>
      </c>
      <c r="G695" s="39">
        <v>0</v>
      </c>
      <c r="H695" s="39">
        <v>18338164.229998369</v>
      </c>
      <c r="I695" s="39">
        <v>0</v>
      </c>
      <c r="J695" s="39">
        <v>0</v>
      </c>
      <c r="K695" s="39">
        <v>0</v>
      </c>
      <c r="L695" s="39">
        <v>78780293.819998547</v>
      </c>
      <c r="M695" s="39">
        <v>0</v>
      </c>
      <c r="N695" s="39">
        <v>0</v>
      </c>
      <c r="O695" s="39">
        <v>0</v>
      </c>
      <c r="P695" s="39">
        <v>116834153.10000464</v>
      </c>
      <c r="Q695" s="39">
        <v>0</v>
      </c>
      <c r="R695" s="39">
        <v>20071161.339999944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62139589.609998055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6634130.2900004871</v>
      </c>
      <c r="AI695" s="39">
        <v>0</v>
      </c>
      <c r="AJ695" s="40">
        <v>0</v>
      </c>
      <c r="AK695" s="40">
        <v>737627451.40999782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43382878.499998875</v>
      </c>
      <c r="G696" s="39">
        <v>0</v>
      </c>
      <c r="H696" s="39">
        <v>8906639.0600010119</v>
      </c>
      <c r="I696" s="39">
        <v>0</v>
      </c>
      <c r="J696" s="39">
        <v>0</v>
      </c>
      <c r="K696" s="39">
        <v>0</v>
      </c>
      <c r="L696" s="39">
        <v>38262698.109998718</v>
      </c>
      <c r="M696" s="39">
        <v>0</v>
      </c>
      <c r="N696" s="39">
        <v>0</v>
      </c>
      <c r="O696" s="39">
        <v>0</v>
      </c>
      <c r="P696" s="39">
        <v>56745027.399999209</v>
      </c>
      <c r="Q696" s="39">
        <v>0</v>
      </c>
      <c r="R696" s="39">
        <v>9748336.1500013433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30180496.180000477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3222122.0800013198</v>
      </c>
      <c r="AI696" s="39">
        <v>0</v>
      </c>
      <c r="AJ696" s="40">
        <v>0</v>
      </c>
      <c r="AK696" s="40">
        <v>358257314.36000085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196033425.50000355</v>
      </c>
      <c r="G697" s="39">
        <v>0</v>
      </c>
      <c r="H697" s="39">
        <v>40246268.209998563</v>
      </c>
      <c r="I697" s="39">
        <v>0</v>
      </c>
      <c r="J697" s="39">
        <v>0</v>
      </c>
      <c r="K697" s="39">
        <v>0</v>
      </c>
      <c r="L697" s="39">
        <v>172896959.31999826</v>
      </c>
      <c r="M697" s="39">
        <v>0</v>
      </c>
      <c r="N697" s="39">
        <v>0</v>
      </c>
      <c r="O697" s="39">
        <v>0</v>
      </c>
      <c r="P697" s="39">
        <v>256412724.99999762</v>
      </c>
      <c r="Q697" s="39">
        <v>0</v>
      </c>
      <c r="R697" s="39">
        <v>44049629.620003186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136376060.27000186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14559744.569997672</v>
      </c>
      <c r="AI697" s="39">
        <v>0</v>
      </c>
      <c r="AJ697" s="40">
        <v>0</v>
      </c>
      <c r="AK697" s="40">
        <v>1618850822.7299986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8226467.8000001945</v>
      </c>
      <c r="G698" s="39">
        <v>0</v>
      </c>
      <c r="H698" s="39">
        <v>1688919.2800000664</v>
      </c>
      <c r="I698" s="39">
        <v>0</v>
      </c>
      <c r="J698" s="39">
        <v>0</v>
      </c>
      <c r="K698" s="39">
        <v>0</v>
      </c>
      <c r="L698" s="39">
        <v>7255554.9200001899</v>
      </c>
      <c r="M698" s="39">
        <v>0</v>
      </c>
      <c r="N698" s="39">
        <v>0</v>
      </c>
      <c r="O698" s="39">
        <v>0</v>
      </c>
      <c r="P698" s="39">
        <v>10760262.100000184</v>
      </c>
      <c r="Q698" s="39">
        <v>0</v>
      </c>
      <c r="R698" s="39">
        <v>1848525.8999998111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5722969.3300000066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610994.11000012944</v>
      </c>
      <c r="AI698" s="39">
        <v>0</v>
      </c>
      <c r="AJ698" s="40">
        <v>0</v>
      </c>
      <c r="AK698" s="40">
        <v>67934456.86000064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23249772.300000872</v>
      </c>
      <c r="G699" s="39">
        <v>0</v>
      </c>
      <c r="H699" s="39">
        <v>4773250.1100013461</v>
      </c>
      <c r="I699" s="39">
        <v>0</v>
      </c>
      <c r="J699" s="39">
        <v>0</v>
      </c>
      <c r="K699" s="39">
        <v>0</v>
      </c>
      <c r="L699" s="39">
        <v>20505762.830000766</v>
      </c>
      <c r="M699" s="39">
        <v>0</v>
      </c>
      <c r="N699" s="39">
        <v>0</v>
      </c>
      <c r="O699" s="39">
        <v>0</v>
      </c>
      <c r="P699" s="39">
        <v>30410821.299999021</v>
      </c>
      <c r="Q699" s="39">
        <v>0</v>
      </c>
      <c r="R699" s="39">
        <v>5224332.8099993849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16174345.450000906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1726801.1500003396</v>
      </c>
      <c r="AI699" s="39">
        <v>0</v>
      </c>
      <c r="AJ699" s="40">
        <v>0</v>
      </c>
      <c r="AK699" s="40">
        <v>191997425.37000296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33581726.099999189</v>
      </c>
      <c r="G701" s="39">
        <v>0</v>
      </c>
      <c r="H701" s="39">
        <v>17316432.849999938</v>
      </c>
      <c r="I701" s="39">
        <v>0</v>
      </c>
      <c r="J701" s="39">
        <v>0</v>
      </c>
      <c r="K701" s="39">
        <v>0</v>
      </c>
      <c r="L701" s="39">
        <v>12255124.049999986</v>
      </c>
      <c r="M701" s="39">
        <v>0</v>
      </c>
      <c r="N701" s="39">
        <v>0</v>
      </c>
      <c r="O701" s="39">
        <v>0</v>
      </c>
      <c r="P701" s="39">
        <v>37998909.699999988</v>
      </c>
      <c r="Q701" s="39">
        <v>0</v>
      </c>
      <c r="R701" s="39">
        <v>3106861.6099995929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35852501.920000501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653728.41999964148</v>
      </c>
      <c r="AI701" s="39">
        <v>0</v>
      </c>
      <c r="AJ701" s="40">
        <v>0</v>
      </c>
      <c r="AK701" s="40">
        <v>203362012.39999849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81827590.300001293</v>
      </c>
      <c r="G702" s="39">
        <v>0</v>
      </c>
      <c r="H702" s="39">
        <v>42194435.579999849</v>
      </c>
      <c r="I702" s="39">
        <v>0</v>
      </c>
      <c r="J702" s="39">
        <v>0</v>
      </c>
      <c r="K702" s="39">
        <v>0</v>
      </c>
      <c r="L702" s="39">
        <v>29861695.320001215</v>
      </c>
      <c r="M702" s="39">
        <v>0</v>
      </c>
      <c r="N702" s="39">
        <v>0</v>
      </c>
      <c r="O702" s="39">
        <v>0</v>
      </c>
      <c r="P702" s="39">
        <v>92590810.200001284</v>
      </c>
      <c r="Q702" s="39">
        <v>0</v>
      </c>
      <c r="R702" s="39">
        <v>7570397.0400008839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87360722.300001055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1592920.5300007344</v>
      </c>
      <c r="AI702" s="39">
        <v>0</v>
      </c>
      <c r="AJ702" s="40">
        <v>0</v>
      </c>
      <c r="AK702" s="40">
        <v>495526151.09000587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95016114.500001222</v>
      </c>
      <c r="G703" s="39">
        <v>0</v>
      </c>
      <c r="H703" s="39">
        <v>48995104.199999079</v>
      </c>
      <c r="I703" s="39">
        <v>0</v>
      </c>
      <c r="J703" s="39">
        <v>0</v>
      </c>
      <c r="K703" s="39">
        <v>0</v>
      </c>
      <c r="L703" s="39">
        <v>34674640.250000104</v>
      </c>
      <c r="M703" s="39">
        <v>0</v>
      </c>
      <c r="N703" s="39">
        <v>0</v>
      </c>
      <c r="O703" s="39">
        <v>0</v>
      </c>
      <c r="P703" s="39">
        <v>107514091.2000014</v>
      </c>
      <c r="Q703" s="39">
        <v>0</v>
      </c>
      <c r="R703" s="39">
        <v>8790552.2799991872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101441046.2999994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1849658.7699994259</v>
      </c>
      <c r="AI703" s="39">
        <v>0</v>
      </c>
      <c r="AJ703" s="40">
        <v>0</v>
      </c>
      <c r="AK703" s="40">
        <v>575392349.4200002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30113855.4000003</v>
      </c>
      <c r="G704" s="39">
        <v>0</v>
      </c>
      <c r="H704" s="39">
        <v>15528223.779999997</v>
      </c>
      <c r="I704" s="39">
        <v>0</v>
      </c>
      <c r="J704" s="39">
        <v>0</v>
      </c>
      <c r="K704" s="39">
        <v>0</v>
      </c>
      <c r="L704" s="39">
        <v>10989579.11000012</v>
      </c>
      <c r="M704" s="39">
        <v>0</v>
      </c>
      <c r="N704" s="39">
        <v>0</v>
      </c>
      <c r="O704" s="39">
        <v>0</v>
      </c>
      <c r="P704" s="39">
        <v>34074891.700000502</v>
      </c>
      <c r="Q704" s="39">
        <v>0</v>
      </c>
      <c r="R704" s="39">
        <v>2786026.5800000457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32150136.079999998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586220.09999962314</v>
      </c>
      <c r="AI704" s="39">
        <v>0</v>
      </c>
      <c r="AJ704" s="40">
        <v>0</v>
      </c>
      <c r="AK704" s="40">
        <v>182361509.4800002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66445107.499999389</v>
      </c>
      <c r="G705" s="39">
        <v>0</v>
      </c>
      <c r="H705" s="39">
        <v>34262450.999999195</v>
      </c>
      <c r="I705" s="39">
        <v>0</v>
      </c>
      <c r="J705" s="39">
        <v>0</v>
      </c>
      <c r="K705" s="39">
        <v>0</v>
      </c>
      <c r="L705" s="39">
        <v>24248099.51999972</v>
      </c>
      <c r="M705" s="39">
        <v>0</v>
      </c>
      <c r="N705" s="39">
        <v>0</v>
      </c>
      <c r="O705" s="39">
        <v>0</v>
      </c>
      <c r="P705" s="39">
        <v>75184987.199998319</v>
      </c>
      <c r="Q705" s="39">
        <v>0</v>
      </c>
      <c r="R705" s="39">
        <v>6147264.5400012815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70938085.219999939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1293472.9599989587</v>
      </c>
      <c r="AI705" s="39">
        <v>0</v>
      </c>
      <c r="AJ705" s="40">
        <v>0</v>
      </c>
      <c r="AK705" s="40">
        <v>402373920.7299968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310487649.4000051</v>
      </c>
      <c r="G706" s="39">
        <v>9417913.6899990216</v>
      </c>
      <c r="H706" s="39">
        <v>160103103.57999885</v>
      </c>
      <c r="I706" s="39">
        <v>4133348.1300039114</v>
      </c>
      <c r="J706" s="39">
        <v>0</v>
      </c>
      <c r="K706" s="39">
        <v>0</v>
      </c>
      <c r="L706" s="39">
        <v>113307596.91000143</v>
      </c>
      <c r="M706" s="39">
        <v>4487841.9699968919</v>
      </c>
      <c r="N706" s="39">
        <v>0</v>
      </c>
      <c r="O706" s="39">
        <v>0</v>
      </c>
      <c r="P706" s="39">
        <v>351327748.69999599</v>
      </c>
      <c r="Q706" s="39">
        <v>12658182.849993499</v>
      </c>
      <c r="R706" s="39">
        <v>28725210.930005301</v>
      </c>
      <c r="S706" s="39">
        <v>864513.58999648551</v>
      </c>
      <c r="T706" s="39">
        <v>578752590.74999928</v>
      </c>
      <c r="U706" s="39">
        <v>420139.98000086949</v>
      </c>
      <c r="V706" s="39">
        <v>0</v>
      </c>
      <c r="W706" s="39">
        <v>0</v>
      </c>
      <c r="X706" s="39">
        <v>0</v>
      </c>
      <c r="Y706" s="39">
        <v>1598325.1200000439</v>
      </c>
      <c r="Z706" s="39">
        <v>331482637.03000391</v>
      </c>
      <c r="AA706" s="39">
        <v>18233045.340001829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6044197.9800008126</v>
      </c>
      <c r="AI706" s="39">
        <v>147797.65000039351</v>
      </c>
      <c r="AJ706" s="40">
        <v>917647824.99999142</v>
      </c>
      <c r="AK706" s="40">
        <v>2849839668.5999947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33624189.799998805</v>
      </c>
      <c r="G707" s="39">
        <v>0</v>
      </c>
      <c r="H707" s="39">
        <v>17338329.289999623</v>
      </c>
      <c r="I707" s="39">
        <v>0</v>
      </c>
      <c r="J707" s="39">
        <v>0</v>
      </c>
      <c r="K707" s="39">
        <v>0</v>
      </c>
      <c r="L707" s="39">
        <v>12270620.53000048</v>
      </c>
      <c r="M707" s="39">
        <v>0</v>
      </c>
      <c r="N707" s="39">
        <v>0</v>
      </c>
      <c r="O707" s="39">
        <v>0</v>
      </c>
      <c r="P707" s="39">
        <v>38046958.999999665</v>
      </c>
      <c r="Q707" s="39">
        <v>0</v>
      </c>
      <c r="R707" s="39">
        <v>3110790.1900000111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35897837.030000448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654555.04999973392</v>
      </c>
      <c r="AI707" s="39">
        <v>0</v>
      </c>
      <c r="AJ707" s="40">
        <v>0</v>
      </c>
      <c r="AK707" s="40">
        <v>203619161.5099988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206961098.80000138</v>
      </c>
      <c r="G708" s="39">
        <v>0</v>
      </c>
      <c r="H708" s="39">
        <v>106719588.2500014</v>
      </c>
      <c r="I708" s="39">
        <v>0</v>
      </c>
      <c r="J708" s="39">
        <v>0</v>
      </c>
      <c r="K708" s="39">
        <v>0</v>
      </c>
      <c r="L708" s="39">
        <v>75527206.05999738</v>
      </c>
      <c r="M708" s="39">
        <v>0</v>
      </c>
      <c r="N708" s="39">
        <v>0</v>
      </c>
      <c r="O708" s="39">
        <v>0</v>
      </c>
      <c r="P708" s="39">
        <v>234183797.20000368</v>
      </c>
      <c r="Q708" s="39">
        <v>0</v>
      </c>
      <c r="R708" s="39">
        <v>19147303.280002017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220955682.63000023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4028868.2999996739</v>
      </c>
      <c r="AI708" s="39">
        <v>0</v>
      </c>
      <c r="AJ708" s="40">
        <v>0</v>
      </c>
      <c r="AK708" s="40">
        <v>1253301439.0600066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53734300.399999753</v>
      </c>
      <c r="G709" s="39">
        <v>0</v>
      </c>
      <c r="H709" s="39">
        <v>27708117.279999178</v>
      </c>
      <c r="I709" s="39">
        <v>0</v>
      </c>
      <c r="J709" s="39">
        <v>0</v>
      </c>
      <c r="K709" s="39">
        <v>0</v>
      </c>
      <c r="L709" s="39">
        <v>19609489.859999266</v>
      </c>
      <c r="M709" s="39">
        <v>0</v>
      </c>
      <c r="N709" s="39">
        <v>0</v>
      </c>
      <c r="O709" s="39">
        <v>0</v>
      </c>
      <c r="P709" s="39">
        <v>60802259.699999578</v>
      </c>
      <c r="Q709" s="39">
        <v>0</v>
      </c>
      <c r="R709" s="39">
        <v>4971305.9600001629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57367781.020001814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1046034.3500001976</v>
      </c>
      <c r="AI709" s="39">
        <v>0</v>
      </c>
      <c r="AJ709" s="40">
        <v>0</v>
      </c>
      <c r="AK709" s="40">
        <v>325400649.04000008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53808611.799999759</v>
      </c>
      <c r="G710" s="39">
        <v>0</v>
      </c>
      <c r="H710" s="39">
        <v>27746436.049999733</v>
      </c>
      <c r="I710" s="39">
        <v>0</v>
      </c>
      <c r="J710" s="39">
        <v>0</v>
      </c>
      <c r="K710" s="39">
        <v>0</v>
      </c>
      <c r="L710" s="39">
        <v>19636608.670000147</v>
      </c>
      <c r="M710" s="39">
        <v>0</v>
      </c>
      <c r="N710" s="39">
        <v>0</v>
      </c>
      <c r="O710" s="39">
        <v>0</v>
      </c>
      <c r="P710" s="39">
        <v>60886345.799999401</v>
      </c>
      <c r="Q710" s="39">
        <v>0</v>
      </c>
      <c r="R710" s="39">
        <v>4978181.0000001844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57447117.43000026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1047480.9600001497</v>
      </c>
      <c r="AI710" s="39">
        <v>0</v>
      </c>
      <c r="AJ710" s="40">
        <v>0</v>
      </c>
      <c r="AK710" s="40">
        <v>325850659.69999969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230677087.19999903</v>
      </c>
      <c r="G711" s="39">
        <v>0</v>
      </c>
      <c r="H711" s="39">
        <v>118948748.73999713</v>
      </c>
      <c r="I711" s="39">
        <v>0</v>
      </c>
      <c r="J711" s="39">
        <v>0</v>
      </c>
      <c r="K711" s="39">
        <v>0</v>
      </c>
      <c r="L711" s="39">
        <v>84181983.860003263</v>
      </c>
      <c r="M711" s="39">
        <v>0</v>
      </c>
      <c r="N711" s="39">
        <v>0</v>
      </c>
      <c r="O711" s="39">
        <v>0</v>
      </c>
      <c r="P711" s="39">
        <v>261019275.79999888</v>
      </c>
      <c r="Q711" s="39">
        <v>0</v>
      </c>
      <c r="R711" s="39">
        <v>21341421.990004279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246275331.50999957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4490542.4699973445</v>
      </c>
      <c r="AI711" s="39">
        <v>0</v>
      </c>
      <c r="AJ711" s="40">
        <v>0</v>
      </c>
      <c r="AK711" s="40">
        <v>1396919163.8100011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85514856.799999893</v>
      </c>
      <c r="G712" s="39">
        <v>0</v>
      </c>
      <c r="H712" s="39">
        <v>44095776.23999843</v>
      </c>
      <c r="I712" s="39">
        <v>0</v>
      </c>
      <c r="J712" s="39">
        <v>0</v>
      </c>
      <c r="K712" s="39">
        <v>0</v>
      </c>
      <c r="L712" s="39">
        <v>31207305.359998666</v>
      </c>
      <c r="M712" s="39">
        <v>0</v>
      </c>
      <c r="N712" s="39">
        <v>0</v>
      </c>
      <c r="O712" s="39">
        <v>0</v>
      </c>
      <c r="P712" s="39">
        <v>96763082.600000858</v>
      </c>
      <c r="Q712" s="39">
        <v>0</v>
      </c>
      <c r="R712" s="39">
        <v>7911529.7999987742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91297319.459999636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1664699.779999709</v>
      </c>
      <c r="AI712" s="39">
        <v>0</v>
      </c>
      <c r="AJ712" s="40">
        <v>0</v>
      </c>
      <c r="AK712" s="40">
        <v>517855257.37999612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71731840.800001323</v>
      </c>
      <c r="G713" s="39">
        <v>0</v>
      </c>
      <c r="H713" s="39">
        <v>36988557.479998603</v>
      </c>
      <c r="I713" s="39">
        <v>0</v>
      </c>
      <c r="J713" s="39">
        <v>0</v>
      </c>
      <c r="K713" s="39">
        <v>0</v>
      </c>
      <c r="L713" s="39">
        <v>26177409.869999334</v>
      </c>
      <c r="M713" s="39">
        <v>0</v>
      </c>
      <c r="N713" s="39">
        <v>0</v>
      </c>
      <c r="O713" s="39">
        <v>0</v>
      </c>
      <c r="P713" s="39">
        <v>81167112.699998081</v>
      </c>
      <c r="Q713" s="39">
        <v>0</v>
      </c>
      <c r="R713" s="39">
        <v>6636374.2599997111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76582304.180000722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1396388.6900012773</v>
      </c>
      <c r="AI713" s="39">
        <v>0</v>
      </c>
      <c r="AJ713" s="40">
        <v>0</v>
      </c>
      <c r="AK713" s="40">
        <v>434388973.03999972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29059339.800000444</v>
      </c>
      <c r="G714" s="39">
        <v>0</v>
      </c>
      <c r="H714" s="39">
        <v>14984462.24000009</v>
      </c>
      <c r="I714" s="39">
        <v>0</v>
      </c>
      <c r="J714" s="39">
        <v>0</v>
      </c>
      <c r="K714" s="39">
        <v>0</v>
      </c>
      <c r="L714" s="39">
        <v>10604750.129999615</v>
      </c>
      <c r="M714" s="39">
        <v>0</v>
      </c>
      <c r="N714" s="39">
        <v>0</v>
      </c>
      <c r="O714" s="39">
        <v>0</v>
      </c>
      <c r="P714" s="39">
        <v>32881669.800000295</v>
      </c>
      <c r="Q714" s="39">
        <v>0</v>
      </c>
      <c r="R714" s="39">
        <v>2688466.5400001481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31024314.640000664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565692.0799997733</v>
      </c>
      <c r="AI714" s="39">
        <v>0</v>
      </c>
      <c r="AJ714" s="40">
        <v>0</v>
      </c>
      <c r="AK714" s="40">
        <v>175975642.36000103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36310019.999999583</v>
      </c>
      <c r="G715" s="39">
        <v>0</v>
      </c>
      <c r="H715" s="39">
        <v>18723278.989999786</v>
      </c>
      <c r="I715" s="39">
        <v>0</v>
      </c>
      <c r="J715" s="39">
        <v>0</v>
      </c>
      <c r="K715" s="39">
        <v>0</v>
      </c>
      <c r="L715" s="39">
        <v>13250772.180000339</v>
      </c>
      <c r="M715" s="39">
        <v>0</v>
      </c>
      <c r="N715" s="39">
        <v>0</v>
      </c>
      <c r="O715" s="39">
        <v>0</v>
      </c>
      <c r="P715" s="39">
        <v>41086071.000000596</v>
      </c>
      <c r="Q715" s="39">
        <v>0</v>
      </c>
      <c r="R715" s="39">
        <v>3359273.6599999196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38765281.590001017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706839.54999989213</v>
      </c>
      <c r="AI715" s="39">
        <v>0</v>
      </c>
      <c r="AJ715" s="40">
        <v>0</v>
      </c>
      <c r="AK715" s="40">
        <v>219883836.60000142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119974166.49999672</v>
      </c>
      <c r="G716" s="39">
        <v>0</v>
      </c>
      <c r="H716" s="39">
        <v>61864735.489999779</v>
      </c>
      <c r="I716" s="39">
        <v>0</v>
      </c>
      <c r="J716" s="39">
        <v>0</v>
      </c>
      <c r="K716" s="39">
        <v>0</v>
      </c>
      <c r="L716" s="39">
        <v>43782689.779999018</v>
      </c>
      <c r="M716" s="39">
        <v>0</v>
      </c>
      <c r="N716" s="39">
        <v>0</v>
      </c>
      <c r="O716" s="39">
        <v>0</v>
      </c>
      <c r="P716" s="39">
        <v>135755009.20000127</v>
      </c>
      <c r="Q716" s="39">
        <v>0</v>
      </c>
      <c r="R716" s="39">
        <v>11099582.31999995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128086746.63999791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2335511.9299999909</v>
      </c>
      <c r="AI716" s="39">
        <v>0</v>
      </c>
      <c r="AJ716" s="40">
        <v>0</v>
      </c>
      <c r="AK716" s="40">
        <v>726531682.91999447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187378246.20000273</v>
      </c>
      <c r="G717" s="39">
        <v>0</v>
      </c>
      <c r="H717" s="39">
        <v>96621681.050000131</v>
      </c>
      <c r="I717" s="39">
        <v>0</v>
      </c>
      <c r="J717" s="39">
        <v>0</v>
      </c>
      <c r="K717" s="39">
        <v>0</v>
      </c>
      <c r="L717" s="39">
        <v>68380751.209999517</v>
      </c>
      <c r="M717" s="39">
        <v>0</v>
      </c>
      <c r="N717" s="39">
        <v>0</v>
      </c>
      <c r="O717" s="39">
        <v>0</v>
      </c>
      <c r="P717" s="39">
        <v>212025107.39999998</v>
      </c>
      <c r="Q717" s="39">
        <v>0</v>
      </c>
      <c r="R717" s="39">
        <v>17335567.549999285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200048649.34000212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3647652.9999988237</v>
      </c>
      <c r="AI717" s="39">
        <v>0</v>
      </c>
      <c r="AJ717" s="40">
        <v>0</v>
      </c>
      <c r="AK717" s="40">
        <v>1134712885.2400007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83915389.899998888</v>
      </c>
      <c r="G718" s="39">
        <v>0</v>
      </c>
      <c r="H718" s="39">
        <v>43271010.440000743</v>
      </c>
      <c r="I718" s="39">
        <v>0</v>
      </c>
      <c r="J718" s="39">
        <v>0</v>
      </c>
      <c r="K718" s="39">
        <v>0</v>
      </c>
      <c r="L718" s="39">
        <v>30623605.049998045</v>
      </c>
      <c r="M718" s="39">
        <v>0</v>
      </c>
      <c r="N718" s="39">
        <v>0</v>
      </c>
      <c r="O718" s="39">
        <v>0</v>
      </c>
      <c r="P718" s="39">
        <v>94953229.300000399</v>
      </c>
      <c r="Q718" s="39">
        <v>0</v>
      </c>
      <c r="R718" s="39">
        <v>7763552.8199997088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89589697.660000116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1633563.2799996366</v>
      </c>
      <c r="AI718" s="39">
        <v>0</v>
      </c>
      <c r="AJ718" s="40">
        <v>0</v>
      </c>
      <c r="AK718" s="40">
        <v>508169311.02999759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24558185.500000101</v>
      </c>
      <c r="G719" s="39">
        <v>0</v>
      </c>
      <c r="H719" s="39">
        <v>12663439.839999765</v>
      </c>
      <c r="I719" s="39">
        <v>0</v>
      </c>
      <c r="J719" s="39">
        <v>0</v>
      </c>
      <c r="K719" s="39">
        <v>0</v>
      </c>
      <c r="L719" s="39">
        <v>8962124.4299999811</v>
      </c>
      <c r="M719" s="39">
        <v>0</v>
      </c>
      <c r="N719" s="39">
        <v>0</v>
      </c>
      <c r="O719" s="39">
        <v>0</v>
      </c>
      <c r="P719" s="39">
        <v>27788454.600000303</v>
      </c>
      <c r="Q719" s="39">
        <v>0</v>
      </c>
      <c r="R719" s="39">
        <v>2272035.7799998517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26218794.869999617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478069.04999984562</v>
      </c>
      <c r="AI719" s="39">
        <v>0</v>
      </c>
      <c r="AJ719" s="40">
        <v>0</v>
      </c>
      <c r="AK719" s="40">
        <v>148717847.01999938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47233812.399999224</v>
      </c>
      <c r="G720" s="39">
        <v>0</v>
      </c>
      <c r="H720" s="39">
        <v>24356137.600000441</v>
      </c>
      <c r="I720" s="39">
        <v>0</v>
      </c>
      <c r="J720" s="39">
        <v>0</v>
      </c>
      <c r="K720" s="39">
        <v>0</v>
      </c>
      <c r="L720" s="39">
        <v>17237238.769999638</v>
      </c>
      <c r="M720" s="39">
        <v>0</v>
      </c>
      <c r="N720" s="39">
        <v>0</v>
      </c>
      <c r="O720" s="39">
        <v>0</v>
      </c>
      <c r="P720" s="39">
        <v>53446727.899999887</v>
      </c>
      <c r="Q720" s="39">
        <v>0</v>
      </c>
      <c r="R720" s="39">
        <v>4369903.9800002426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50427734.009999968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919490.71999999974</v>
      </c>
      <c r="AI720" s="39">
        <v>0</v>
      </c>
      <c r="AJ720" s="40">
        <v>0</v>
      </c>
      <c r="AK720" s="40">
        <v>286035420.71999961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30170473.699999429</v>
      </c>
      <c r="G721" s="39">
        <v>0</v>
      </c>
      <c r="H721" s="39">
        <v>15557419.030000489</v>
      </c>
      <c r="I721" s="39">
        <v>0</v>
      </c>
      <c r="J721" s="39">
        <v>0</v>
      </c>
      <c r="K721" s="39">
        <v>0</v>
      </c>
      <c r="L721" s="39">
        <v>11010241.059999229</v>
      </c>
      <c r="M721" s="39">
        <v>0</v>
      </c>
      <c r="N721" s="39">
        <v>0</v>
      </c>
      <c r="O721" s="39">
        <v>0</v>
      </c>
      <c r="P721" s="39">
        <v>34138957.300000124</v>
      </c>
      <c r="Q721" s="39">
        <v>0</v>
      </c>
      <c r="R721" s="39">
        <v>2791264.7200003751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32210582.869999655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587322.27999998955</v>
      </c>
      <c r="AI721" s="39">
        <v>0</v>
      </c>
      <c r="AJ721" s="40">
        <v>0</v>
      </c>
      <c r="AK721" s="40">
        <v>182704374.84999943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68529368.300000504</v>
      </c>
      <c r="G722" s="39">
        <v>0</v>
      </c>
      <c r="H722" s="39">
        <v>35337201.139999092</v>
      </c>
      <c r="I722" s="39">
        <v>0</v>
      </c>
      <c r="J722" s="39">
        <v>0</v>
      </c>
      <c r="K722" s="39">
        <v>0</v>
      </c>
      <c r="L722" s="39">
        <v>25008717.860000364</v>
      </c>
      <c r="M722" s="39">
        <v>0</v>
      </c>
      <c r="N722" s="39">
        <v>0</v>
      </c>
      <c r="O722" s="39">
        <v>0</v>
      </c>
      <c r="P722" s="39">
        <v>77543402.200000331</v>
      </c>
      <c r="Q722" s="39">
        <v>0</v>
      </c>
      <c r="R722" s="39">
        <v>6340092.9400010658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73163282.660000056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1334046.8299986918</v>
      </c>
      <c r="AI722" s="39">
        <v>0</v>
      </c>
      <c r="AJ722" s="40">
        <v>0</v>
      </c>
      <c r="AK722" s="40">
        <v>414995651.40000021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32863381.50000073</v>
      </c>
      <c r="G723" s="39">
        <v>0</v>
      </c>
      <c r="H723" s="39">
        <v>16946018.119999453</v>
      </c>
      <c r="I723" s="39">
        <v>0</v>
      </c>
      <c r="J723" s="39">
        <v>0</v>
      </c>
      <c r="K723" s="39">
        <v>0</v>
      </c>
      <c r="L723" s="39">
        <v>11992975.459999694</v>
      </c>
      <c r="M723" s="39">
        <v>0</v>
      </c>
      <c r="N723" s="39">
        <v>0</v>
      </c>
      <c r="O723" s="39">
        <v>0</v>
      </c>
      <c r="P723" s="39">
        <v>37186077.400000319</v>
      </c>
      <c r="Q723" s="39">
        <v>0</v>
      </c>
      <c r="R723" s="39">
        <v>3040402.9299996067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35085583.290000111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639744.55999935942</v>
      </c>
      <c r="AI723" s="39">
        <v>0</v>
      </c>
      <c r="AJ723" s="40">
        <v>0</v>
      </c>
      <c r="AK723" s="40">
        <v>199011908.299999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71512444.799999788</v>
      </c>
      <c r="G724" s="39">
        <v>0</v>
      </c>
      <c r="H724" s="39">
        <v>36875425.899999589</v>
      </c>
      <c r="I724" s="39">
        <v>0</v>
      </c>
      <c r="J724" s="39">
        <v>0</v>
      </c>
      <c r="K724" s="39">
        <v>0</v>
      </c>
      <c r="L724" s="39">
        <v>26097344.789999086</v>
      </c>
      <c r="M724" s="39">
        <v>0</v>
      </c>
      <c r="N724" s="39">
        <v>0</v>
      </c>
      <c r="O724" s="39">
        <v>0</v>
      </c>
      <c r="P724" s="39">
        <v>80918858.5999998</v>
      </c>
      <c r="Q724" s="39">
        <v>0</v>
      </c>
      <c r="R724" s="39">
        <v>6616076.5399994832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76348072.859999388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1392117.7500001518</v>
      </c>
      <c r="AI724" s="39">
        <v>0</v>
      </c>
      <c r="AJ724" s="40">
        <v>0</v>
      </c>
      <c r="AK724" s="40">
        <v>433060369.8099978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34123138.399999499</v>
      </c>
      <c r="G725" s="39">
        <v>0</v>
      </c>
      <c r="H725" s="39">
        <v>17595612.439999625</v>
      </c>
      <c r="I725" s="39">
        <v>0</v>
      </c>
      <c r="J725" s="39">
        <v>0</v>
      </c>
      <c r="K725" s="39">
        <v>0</v>
      </c>
      <c r="L725" s="39">
        <v>12452704.030000485</v>
      </c>
      <c r="M725" s="39">
        <v>0</v>
      </c>
      <c r="N725" s="39">
        <v>0</v>
      </c>
      <c r="O725" s="39">
        <v>0</v>
      </c>
      <c r="P725" s="39">
        <v>38611537.000000373</v>
      </c>
      <c r="Q725" s="39">
        <v>0</v>
      </c>
      <c r="R725" s="39">
        <v>3156951.1599997403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36430524.369999588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664267.9800001554</v>
      </c>
      <c r="AI725" s="39">
        <v>0</v>
      </c>
      <c r="AJ725" s="40">
        <v>0</v>
      </c>
      <c r="AK725" s="40">
        <v>206640662.21999913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63660194.999999985</v>
      </c>
      <c r="G726" s="39">
        <v>0</v>
      </c>
      <c r="H726" s="39">
        <v>32826409.599999953</v>
      </c>
      <c r="I726" s="39">
        <v>0</v>
      </c>
      <c r="J726" s="39">
        <v>0</v>
      </c>
      <c r="K726" s="39">
        <v>0</v>
      </c>
      <c r="L726" s="39">
        <v>23231789.440000139</v>
      </c>
      <c r="M726" s="39">
        <v>0</v>
      </c>
      <c r="N726" s="39">
        <v>0</v>
      </c>
      <c r="O726" s="39">
        <v>0</v>
      </c>
      <c r="P726" s="39">
        <v>72033760.500001162</v>
      </c>
      <c r="Q726" s="39">
        <v>0</v>
      </c>
      <c r="R726" s="39">
        <v>5889614.3699996527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67964858.779999182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1239259.660000717</v>
      </c>
      <c r="AI726" s="39">
        <v>0</v>
      </c>
      <c r="AJ726" s="40">
        <v>0</v>
      </c>
      <c r="AK726" s="40">
        <v>385509231.1000002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39438180.900000513</v>
      </c>
      <c r="G727" s="39">
        <v>0</v>
      </c>
      <c r="H727" s="39">
        <v>20336316.569999982</v>
      </c>
      <c r="I727" s="39">
        <v>0</v>
      </c>
      <c r="J727" s="39">
        <v>0</v>
      </c>
      <c r="K727" s="39">
        <v>0</v>
      </c>
      <c r="L727" s="39">
        <v>14392345.379999675</v>
      </c>
      <c r="M727" s="39">
        <v>0</v>
      </c>
      <c r="N727" s="39">
        <v>0</v>
      </c>
      <c r="O727" s="39">
        <v>0</v>
      </c>
      <c r="P727" s="39">
        <v>44625695.499999799</v>
      </c>
      <c r="Q727" s="39">
        <v>0</v>
      </c>
      <c r="R727" s="39">
        <v>3648679.9399991743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42104966.700000785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767734.78999937326</v>
      </c>
      <c r="AI727" s="39">
        <v>0</v>
      </c>
      <c r="AJ727" s="40">
        <v>0</v>
      </c>
      <c r="AK727" s="40">
        <v>238827147.46999907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30128010.199999478</v>
      </c>
      <c r="G728" s="39">
        <v>0</v>
      </c>
      <c r="H728" s="39">
        <v>15535522.599999892</v>
      </c>
      <c r="I728" s="39">
        <v>0</v>
      </c>
      <c r="J728" s="39">
        <v>0</v>
      </c>
      <c r="K728" s="39">
        <v>0</v>
      </c>
      <c r="L728" s="39">
        <v>10994744.60000002</v>
      </c>
      <c r="M728" s="39">
        <v>0</v>
      </c>
      <c r="N728" s="39">
        <v>0</v>
      </c>
      <c r="O728" s="39">
        <v>0</v>
      </c>
      <c r="P728" s="39">
        <v>34090907.999999836</v>
      </c>
      <c r="Q728" s="39">
        <v>0</v>
      </c>
      <c r="R728" s="39">
        <v>2787336.1100003552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32165247.779999804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586495.64999937196</v>
      </c>
      <c r="AI728" s="39">
        <v>0</v>
      </c>
      <c r="AJ728" s="40">
        <v>0</v>
      </c>
      <c r="AK728" s="40">
        <v>182447225.95999902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140261209.10000098</v>
      </c>
      <c r="G729" s="39">
        <v>0</v>
      </c>
      <c r="H729" s="39">
        <v>72325758.630001232</v>
      </c>
      <c r="I729" s="39">
        <v>0</v>
      </c>
      <c r="J729" s="39">
        <v>0</v>
      </c>
      <c r="K729" s="39">
        <v>0</v>
      </c>
      <c r="L729" s="39">
        <v>51186127.730000161</v>
      </c>
      <c r="M729" s="39">
        <v>0</v>
      </c>
      <c r="N729" s="39">
        <v>0</v>
      </c>
      <c r="O729" s="39">
        <v>0</v>
      </c>
      <c r="P729" s="39">
        <v>158710514.79999968</v>
      </c>
      <c r="Q729" s="39">
        <v>0</v>
      </c>
      <c r="R729" s="39">
        <v>12976467.180000421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149745586.82999921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2730435.5299998987</v>
      </c>
      <c r="AI729" s="39">
        <v>0</v>
      </c>
      <c r="AJ729" s="40">
        <v>0</v>
      </c>
      <c r="AK729" s="40">
        <v>849384624.33000255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1583210335.9999671</v>
      </c>
      <c r="G730" s="39">
        <v>10555371.06000022</v>
      </c>
      <c r="H730" s="39">
        <v>1118466276.1500356</v>
      </c>
      <c r="I730" s="39">
        <v>8711228.1100002322</v>
      </c>
      <c r="J730" s="39">
        <v>2294547711.0699949</v>
      </c>
      <c r="K730" s="39">
        <v>13463671.199995762</v>
      </c>
      <c r="L730" s="39">
        <v>870812529.40000165</v>
      </c>
      <c r="M730" s="39">
        <v>10323948.539998632</v>
      </c>
      <c r="N730" s="39">
        <v>210155012.79999802</v>
      </c>
      <c r="O730" s="39">
        <v>2666291.8500024108</v>
      </c>
      <c r="P730" s="39">
        <v>1192442358.3000073</v>
      </c>
      <c r="Q730" s="39">
        <v>9484810.3500063494</v>
      </c>
      <c r="R730" s="39">
        <v>142693083.10002151</v>
      </c>
      <c r="S730" s="39">
        <v>1296416.1800005408</v>
      </c>
      <c r="T730" s="39">
        <v>1118135776.4199979</v>
      </c>
      <c r="U730" s="39">
        <v>247291.59999938143</v>
      </c>
      <c r="V730" s="39">
        <v>236111857.72001171</v>
      </c>
      <c r="W730" s="39">
        <v>2820384.13999971</v>
      </c>
      <c r="X730" s="39">
        <v>0</v>
      </c>
      <c r="Y730" s="39">
        <v>0</v>
      </c>
      <c r="Z730" s="39">
        <v>154337210.70000756</v>
      </c>
      <c r="AA730" s="39">
        <v>5311477.6400036784</v>
      </c>
      <c r="AB730" s="39">
        <v>6973296.4999920139</v>
      </c>
      <c r="AC730" s="39">
        <v>415524.49999771471</v>
      </c>
      <c r="AD730" s="39">
        <v>0</v>
      </c>
      <c r="AE730" s="39">
        <v>0</v>
      </c>
      <c r="AF730" s="39">
        <v>0</v>
      </c>
      <c r="AG730" s="39">
        <v>0</v>
      </c>
      <c r="AH730" s="39">
        <v>256695994.76000476</v>
      </c>
      <c r="AI730" s="39">
        <v>3218019.9299951498</v>
      </c>
      <c r="AJ730" s="40">
        <v>1023731281.9999954</v>
      </c>
      <c r="AK730" s="40">
        <v>10276827160.020037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264660220.5999974</v>
      </c>
      <c r="G731" s="39">
        <v>0</v>
      </c>
      <c r="H731" s="39">
        <v>186970438.97000259</v>
      </c>
      <c r="I731" s="39">
        <v>0</v>
      </c>
      <c r="J731" s="39">
        <v>383572220.24999666</v>
      </c>
      <c r="K731" s="39">
        <v>0</v>
      </c>
      <c r="L731" s="39">
        <v>145570952.2599968</v>
      </c>
      <c r="M731" s="39">
        <v>0</v>
      </c>
      <c r="N731" s="39">
        <v>35130943.01000461</v>
      </c>
      <c r="O731" s="39">
        <v>0</v>
      </c>
      <c r="P731" s="39">
        <v>199336784.80000141</v>
      </c>
      <c r="Q731" s="39">
        <v>0</v>
      </c>
      <c r="R731" s="39">
        <v>23853547.459997181</v>
      </c>
      <c r="S731" s="39">
        <v>0</v>
      </c>
      <c r="T731" s="39">
        <v>186915190.41000047</v>
      </c>
      <c r="U731" s="39">
        <v>0</v>
      </c>
      <c r="V731" s="39">
        <v>39470065.949997053</v>
      </c>
      <c r="W731" s="39">
        <v>0</v>
      </c>
      <c r="X731" s="39">
        <v>0</v>
      </c>
      <c r="Y731" s="39">
        <v>0</v>
      </c>
      <c r="Z731" s="39">
        <v>25800059.109994084</v>
      </c>
      <c r="AA731" s="39">
        <v>0</v>
      </c>
      <c r="AB731" s="39">
        <v>1165703.8999988255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42911050.470003992</v>
      </c>
      <c r="AI731" s="39">
        <v>0</v>
      </c>
      <c r="AJ731" s="40">
        <v>0</v>
      </c>
      <c r="AK731" s="40">
        <v>1535357177.1899912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22856276.500000466</v>
      </c>
      <c r="G732" s="39">
        <v>0</v>
      </c>
      <c r="H732" s="39">
        <v>16146922.309999689</v>
      </c>
      <c r="I732" s="39">
        <v>0</v>
      </c>
      <c r="J732" s="39">
        <v>33125615.350000158</v>
      </c>
      <c r="K732" s="39">
        <v>0</v>
      </c>
      <c r="L732" s="39">
        <v>12571628.28999991</v>
      </c>
      <c r="M732" s="39">
        <v>0</v>
      </c>
      <c r="N732" s="39">
        <v>3033937.4000002239</v>
      </c>
      <c r="O732" s="39">
        <v>0</v>
      </c>
      <c r="P732" s="39">
        <v>17214890.099999674</v>
      </c>
      <c r="Q732" s="39">
        <v>0</v>
      </c>
      <c r="R732" s="39">
        <v>2060012.1599998877</v>
      </c>
      <c r="S732" s="39">
        <v>0</v>
      </c>
      <c r="T732" s="39">
        <v>16142151.0100001</v>
      </c>
      <c r="U732" s="39">
        <v>0</v>
      </c>
      <c r="V732" s="39">
        <v>3408667.6700001638</v>
      </c>
      <c r="W732" s="39">
        <v>0</v>
      </c>
      <c r="X732" s="39">
        <v>0</v>
      </c>
      <c r="Y732" s="39">
        <v>0</v>
      </c>
      <c r="Z732" s="39">
        <v>2228114.5200004135</v>
      </c>
      <c r="AA732" s="39">
        <v>0</v>
      </c>
      <c r="AB732" s="39">
        <v>100671.10000033978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3705833.9400001112</v>
      </c>
      <c r="AI732" s="39">
        <v>0</v>
      </c>
      <c r="AJ732" s="40">
        <v>0</v>
      </c>
      <c r="AK732" s="40">
        <v>132594720.35000113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24559342.300000306</v>
      </c>
      <c r="G733" s="39">
        <v>0</v>
      </c>
      <c r="H733" s="39">
        <v>17350061.16000019</v>
      </c>
      <c r="I733" s="39">
        <v>0</v>
      </c>
      <c r="J733" s="39">
        <v>35593869.890000246</v>
      </c>
      <c r="K733" s="39">
        <v>0</v>
      </c>
      <c r="L733" s="39">
        <v>13508364.959999874</v>
      </c>
      <c r="M733" s="39">
        <v>0</v>
      </c>
      <c r="N733" s="39">
        <v>3260002.0299999225</v>
      </c>
      <c r="O733" s="39">
        <v>0</v>
      </c>
      <c r="P733" s="39">
        <v>18497605.399999358</v>
      </c>
      <c r="Q733" s="39">
        <v>0</v>
      </c>
      <c r="R733" s="39">
        <v>2213507.6999999247</v>
      </c>
      <c r="S733" s="39">
        <v>0</v>
      </c>
      <c r="T733" s="39">
        <v>17344934.319999881</v>
      </c>
      <c r="U733" s="39">
        <v>0</v>
      </c>
      <c r="V733" s="39">
        <v>3662654.1800001236</v>
      </c>
      <c r="W733" s="39">
        <v>0</v>
      </c>
      <c r="X733" s="39">
        <v>0</v>
      </c>
      <c r="Y733" s="39">
        <v>0</v>
      </c>
      <c r="Z733" s="39">
        <v>2394135.7000000668</v>
      </c>
      <c r="AA733" s="39">
        <v>0</v>
      </c>
      <c r="AB733" s="39">
        <v>108172.29999970013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3981962.9000002826</v>
      </c>
      <c r="AI733" s="39">
        <v>0</v>
      </c>
      <c r="AJ733" s="40">
        <v>0</v>
      </c>
      <c r="AK733" s="40">
        <v>142474612.83999985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54114763.800000191</v>
      </c>
      <c r="G734" s="39">
        <v>0</v>
      </c>
      <c r="H734" s="39">
        <v>38229625.529999889</v>
      </c>
      <c r="I734" s="39">
        <v>0</v>
      </c>
      <c r="J734" s="39">
        <v>78428560.300000548</v>
      </c>
      <c r="K734" s="39">
        <v>0</v>
      </c>
      <c r="L734" s="39">
        <v>29764721.229999386</v>
      </c>
      <c r="M734" s="39">
        <v>0</v>
      </c>
      <c r="N734" s="39">
        <v>7183182.5600004792</v>
      </c>
      <c r="O734" s="39">
        <v>0</v>
      </c>
      <c r="P734" s="39">
        <v>40758157.700001098</v>
      </c>
      <c r="Q734" s="39">
        <v>0</v>
      </c>
      <c r="R734" s="39">
        <v>4877306.7699996736</v>
      </c>
      <c r="S734" s="39">
        <v>0</v>
      </c>
      <c r="T734" s="39">
        <v>38218328.93</v>
      </c>
      <c r="U734" s="39">
        <v>0</v>
      </c>
      <c r="V734" s="39">
        <v>8070397.9099996537</v>
      </c>
      <c r="W734" s="39">
        <v>0</v>
      </c>
      <c r="X734" s="39">
        <v>0</v>
      </c>
      <c r="Y734" s="39">
        <v>0</v>
      </c>
      <c r="Z734" s="39">
        <v>5275307.7000006251</v>
      </c>
      <c r="AA734" s="39">
        <v>0</v>
      </c>
      <c r="AB734" s="39">
        <v>238350.10000033135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8773971.9699994251</v>
      </c>
      <c r="AI734" s="39">
        <v>0</v>
      </c>
      <c r="AJ734" s="40">
        <v>0</v>
      </c>
      <c r="AK734" s="40">
        <v>313932674.50000125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25979611.300000649</v>
      </c>
      <c r="G735" s="39">
        <v>0</v>
      </c>
      <c r="H735" s="39">
        <v>18353416.800000202</v>
      </c>
      <c r="I735" s="39">
        <v>0</v>
      </c>
      <c r="J735" s="39">
        <v>37652266.669999979</v>
      </c>
      <c r="K735" s="39">
        <v>0</v>
      </c>
      <c r="L735" s="39">
        <v>14289554.940000042</v>
      </c>
      <c r="M735" s="39">
        <v>0</v>
      </c>
      <c r="N735" s="39">
        <v>3448528.2299996307</v>
      </c>
      <c r="O735" s="39">
        <v>0</v>
      </c>
      <c r="P735" s="39">
        <v>19567323.699999571</v>
      </c>
      <c r="Q735" s="39">
        <v>0</v>
      </c>
      <c r="R735" s="39">
        <v>2341515.0500003262</v>
      </c>
      <c r="S735" s="39">
        <v>0</v>
      </c>
      <c r="T735" s="39">
        <v>18347993.469999842</v>
      </c>
      <c r="U735" s="39">
        <v>0</v>
      </c>
      <c r="V735" s="39">
        <v>3874465.7999999737</v>
      </c>
      <c r="W735" s="39">
        <v>0</v>
      </c>
      <c r="X735" s="39">
        <v>0</v>
      </c>
      <c r="Y735" s="39">
        <v>0</v>
      </c>
      <c r="Z735" s="39">
        <v>2532588.790000062</v>
      </c>
      <c r="AA735" s="39">
        <v>0</v>
      </c>
      <c r="AB735" s="39">
        <v>114428.00000033028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4212240.1800000127</v>
      </c>
      <c r="AI735" s="39">
        <v>0</v>
      </c>
      <c r="AJ735" s="40">
        <v>0</v>
      </c>
      <c r="AK735" s="40">
        <v>150713932.9300006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77172140.39999941</v>
      </c>
      <c r="G736" s="39">
        <v>0</v>
      </c>
      <c r="H736" s="39">
        <v>54518615.909999251</v>
      </c>
      <c r="I736" s="39">
        <v>0</v>
      </c>
      <c r="J736" s="39">
        <v>111845630.07000037</v>
      </c>
      <c r="K736" s="39">
        <v>0</v>
      </c>
      <c r="L736" s="39">
        <v>42446960.479999527</v>
      </c>
      <c r="M736" s="39">
        <v>0</v>
      </c>
      <c r="N736" s="39">
        <v>10243813.930001514</v>
      </c>
      <c r="O736" s="39">
        <v>0</v>
      </c>
      <c r="P736" s="39">
        <v>58124512.400000483</v>
      </c>
      <c r="Q736" s="39">
        <v>0</v>
      </c>
      <c r="R736" s="39">
        <v>6955443.860001361</v>
      </c>
      <c r="S736" s="39">
        <v>0</v>
      </c>
      <c r="T736" s="39">
        <v>54502506.009999938</v>
      </c>
      <c r="U736" s="39">
        <v>0</v>
      </c>
      <c r="V736" s="39">
        <v>11509056.599999595</v>
      </c>
      <c r="W736" s="39">
        <v>0</v>
      </c>
      <c r="X736" s="39">
        <v>0</v>
      </c>
      <c r="Y736" s="39">
        <v>0</v>
      </c>
      <c r="Z736" s="39">
        <v>7523026.2099990547</v>
      </c>
      <c r="AA736" s="39">
        <v>0</v>
      </c>
      <c r="AB736" s="39">
        <v>339907.00000079587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12512411.549999349</v>
      </c>
      <c r="AI736" s="39">
        <v>0</v>
      </c>
      <c r="AJ736" s="40">
        <v>0</v>
      </c>
      <c r="AK736" s="40">
        <v>447694024.42000061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7195610.7000000253</v>
      </c>
      <c r="G737" s="39">
        <v>0</v>
      </c>
      <c r="H737" s="39">
        <v>5083372.5700001121</v>
      </c>
      <c r="I737" s="39">
        <v>0</v>
      </c>
      <c r="J737" s="39">
        <v>10428603.130000027</v>
      </c>
      <c r="K737" s="39">
        <v>0</v>
      </c>
      <c r="L737" s="39">
        <v>3957798.829999947</v>
      </c>
      <c r="M737" s="39">
        <v>0</v>
      </c>
      <c r="N737" s="39">
        <v>955143.88999994681</v>
      </c>
      <c r="O737" s="39">
        <v>0</v>
      </c>
      <c r="P737" s="39">
        <v>5419590.2000000291</v>
      </c>
      <c r="Q737" s="39">
        <v>0</v>
      </c>
      <c r="R737" s="39">
        <v>648532.8299998946</v>
      </c>
      <c r="S737" s="39">
        <v>0</v>
      </c>
      <c r="T737" s="39">
        <v>5081870.4699999532</v>
      </c>
      <c r="U737" s="39">
        <v>0</v>
      </c>
      <c r="V737" s="39">
        <v>1073116.429999996</v>
      </c>
      <c r="W737" s="39">
        <v>0</v>
      </c>
      <c r="X737" s="39">
        <v>0</v>
      </c>
      <c r="Y737" s="39">
        <v>0</v>
      </c>
      <c r="Z737" s="39">
        <v>701454.79999997548</v>
      </c>
      <c r="AA737" s="39">
        <v>0</v>
      </c>
      <c r="AB737" s="39">
        <v>31693.299999878956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1166670.2900000773</v>
      </c>
      <c r="AI737" s="39">
        <v>0</v>
      </c>
      <c r="AJ737" s="40">
        <v>0</v>
      </c>
      <c r="AK737" s="40">
        <v>41743457.439999856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42551511.499999568</v>
      </c>
      <c r="G738" s="39">
        <v>0</v>
      </c>
      <c r="H738" s="39">
        <v>30060712.410000458</v>
      </c>
      <c r="I738" s="39">
        <v>0</v>
      </c>
      <c r="J738" s="39">
        <v>61669931.690000385</v>
      </c>
      <c r="K738" s="39">
        <v>0</v>
      </c>
      <c r="L738" s="39">
        <v>23404590.330000695</v>
      </c>
      <c r="M738" s="39">
        <v>0</v>
      </c>
      <c r="N738" s="39">
        <v>5648278.8400001666</v>
      </c>
      <c r="O738" s="39">
        <v>0</v>
      </c>
      <c r="P738" s="39">
        <v>32048947.299999613</v>
      </c>
      <c r="Q738" s="39">
        <v>0</v>
      </c>
      <c r="R738" s="39">
        <v>3835122.9899997194</v>
      </c>
      <c r="S738" s="39">
        <v>0</v>
      </c>
      <c r="T738" s="39">
        <v>30051829.659999795</v>
      </c>
      <c r="U738" s="39">
        <v>0</v>
      </c>
      <c r="V738" s="39">
        <v>6345913.8600002909</v>
      </c>
      <c r="W738" s="39">
        <v>0</v>
      </c>
      <c r="X738" s="39">
        <v>0</v>
      </c>
      <c r="Y738" s="39">
        <v>0</v>
      </c>
      <c r="Z738" s="39">
        <v>4148079.0300001432</v>
      </c>
      <c r="AA738" s="39">
        <v>0</v>
      </c>
      <c r="AB738" s="39">
        <v>187419.29999984306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6899148.0900000874</v>
      </c>
      <c r="AI738" s="39">
        <v>0</v>
      </c>
      <c r="AJ738" s="40">
        <v>0</v>
      </c>
      <c r="AK738" s="40">
        <v>246851485.00000077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22265544.99999997</v>
      </c>
      <c r="G739" s="39">
        <v>0</v>
      </c>
      <c r="H739" s="39">
        <v>15729597.410000015</v>
      </c>
      <c r="I739" s="39">
        <v>0</v>
      </c>
      <c r="J739" s="39">
        <v>32269468.020000156</v>
      </c>
      <c r="K739" s="39">
        <v>0</v>
      </c>
      <c r="L739" s="39">
        <v>12246708.539999999</v>
      </c>
      <c r="M739" s="39">
        <v>0</v>
      </c>
      <c r="N739" s="39">
        <v>2955523.8399997689</v>
      </c>
      <c r="O739" s="39">
        <v>0</v>
      </c>
      <c r="P739" s="39">
        <v>16769963.199999884</v>
      </c>
      <c r="Q739" s="39">
        <v>0</v>
      </c>
      <c r="R739" s="39">
        <v>2006770.1699999296</v>
      </c>
      <c r="S739" s="39">
        <v>0</v>
      </c>
      <c r="T739" s="39">
        <v>15724949.410000056</v>
      </c>
      <c r="U739" s="39">
        <v>0</v>
      </c>
      <c r="V739" s="39">
        <v>3320569.0199999874</v>
      </c>
      <c r="W739" s="39">
        <v>0</v>
      </c>
      <c r="X739" s="39">
        <v>0</v>
      </c>
      <c r="Y739" s="39">
        <v>0</v>
      </c>
      <c r="Z739" s="39">
        <v>2170527.8300001244</v>
      </c>
      <c r="AA739" s="39">
        <v>0</v>
      </c>
      <c r="AB739" s="39">
        <v>98069.199999915581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3610054.8899997426</v>
      </c>
      <c r="AI739" s="39">
        <v>0</v>
      </c>
      <c r="AJ739" s="40">
        <v>0</v>
      </c>
      <c r="AK739" s="40">
        <v>129167746.52999952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59249099.000000454</v>
      </c>
      <c r="G740" s="39">
        <v>0</v>
      </c>
      <c r="H740" s="39">
        <v>41856800.560000204</v>
      </c>
      <c r="I740" s="39">
        <v>0</v>
      </c>
      <c r="J740" s="39">
        <v>85869755.719999239</v>
      </c>
      <c r="K740" s="39">
        <v>0</v>
      </c>
      <c r="L740" s="39">
        <v>32588757.610000197</v>
      </c>
      <c r="M740" s="39">
        <v>0</v>
      </c>
      <c r="N740" s="39">
        <v>7864713.1800011303</v>
      </c>
      <c r="O740" s="39">
        <v>0</v>
      </c>
      <c r="P740" s="39">
        <v>44625236.199999854</v>
      </c>
      <c r="Q740" s="39">
        <v>0</v>
      </c>
      <c r="R740" s="39">
        <v>5340059.0099989455</v>
      </c>
      <c r="S740" s="39">
        <v>0</v>
      </c>
      <c r="T740" s="39">
        <v>41844432.139999628</v>
      </c>
      <c r="U740" s="39">
        <v>0</v>
      </c>
      <c r="V740" s="39">
        <v>8836106.3200006373</v>
      </c>
      <c r="W740" s="39">
        <v>0</v>
      </c>
      <c r="X740" s="39">
        <v>0</v>
      </c>
      <c r="Y740" s="39">
        <v>0</v>
      </c>
      <c r="Z740" s="39">
        <v>5775821.749998671</v>
      </c>
      <c r="AA740" s="39">
        <v>0</v>
      </c>
      <c r="AB740" s="39">
        <v>260964.49999984636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9606434.5300000869</v>
      </c>
      <c r="AI740" s="39">
        <v>0</v>
      </c>
      <c r="AJ740" s="40">
        <v>0</v>
      </c>
      <c r="AK740" s="40">
        <v>343718180.51999891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380424715.30000901</v>
      </c>
      <c r="G741" s="39">
        <v>0</v>
      </c>
      <c r="H741" s="39">
        <v>268752802.48000026</v>
      </c>
      <c r="I741" s="39">
        <v>0</v>
      </c>
      <c r="J741" s="39">
        <v>551349773.30000448</v>
      </c>
      <c r="K741" s="39">
        <v>0</v>
      </c>
      <c r="L741" s="39">
        <v>209244849.57999676</v>
      </c>
      <c r="M741" s="39">
        <v>0</v>
      </c>
      <c r="N741" s="39">
        <v>50497498.100001939</v>
      </c>
      <c r="O741" s="39">
        <v>0</v>
      </c>
      <c r="P741" s="39">
        <v>286528286.79999959</v>
      </c>
      <c r="Q741" s="39">
        <v>0</v>
      </c>
      <c r="R741" s="39">
        <v>34287279.659997471</v>
      </c>
      <c r="S741" s="39">
        <v>0</v>
      </c>
      <c r="T741" s="39">
        <v>268673387.73999906</v>
      </c>
      <c r="U741" s="39">
        <v>0</v>
      </c>
      <c r="V741" s="39">
        <v>56734588.070003271</v>
      </c>
      <c r="W741" s="39">
        <v>0</v>
      </c>
      <c r="X741" s="39">
        <v>0</v>
      </c>
      <c r="Y741" s="39">
        <v>0</v>
      </c>
      <c r="Z741" s="39">
        <v>37085211.040007748</v>
      </c>
      <c r="AA741" s="39">
        <v>0</v>
      </c>
      <c r="AB741" s="39">
        <v>1675591.9000019315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61680686.73000592</v>
      </c>
      <c r="AI741" s="39">
        <v>0</v>
      </c>
      <c r="AJ741" s="40">
        <v>0</v>
      </c>
      <c r="AK741" s="40">
        <v>2206934670.7000275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46812318.700000629</v>
      </c>
      <c r="G742" s="39">
        <v>0</v>
      </c>
      <c r="H742" s="39">
        <v>33070779.300000444</v>
      </c>
      <c r="I742" s="39">
        <v>0</v>
      </c>
      <c r="J742" s="39">
        <v>67845122.020000488</v>
      </c>
      <c r="K742" s="39">
        <v>0</v>
      </c>
      <c r="L742" s="39">
        <v>25748160.320000023</v>
      </c>
      <c r="M742" s="39">
        <v>0</v>
      </c>
      <c r="N742" s="39">
        <v>6213857.4899997264</v>
      </c>
      <c r="O742" s="39">
        <v>0</v>
      </c>
      <c r="P742" s="39">
        <v>35258102.100000128</v>
      </c>
      <c r="Q742" s="39">
        <v>0</v>
      </c>
      <c r="R742" s="39">
        <v>4219145.0700000087</v>
      </c>
      <c r="S742" s="39">
        <v>0</v>
      </c>
      <c r="T742" s="39">
        <v>33061007.109999657</v>
      </c>
      <c r="U742" s="39">
        <v>0</v>
      </c>
      <c r="V742" s="39">
        <v>6981348.7499995576</v>
      </c>
      <c r="W742" s="39">
        <v>0</v>
      </c>
      <c r="X742" s="39">
        <v>0</v>
      </c>
      <c r="Y742" s="39">
        <v>0</v>
      </c>
      <c r="Z742" s="39">
        <v>4563438.2900003288</v>
      </c>
      <c r="AA742" s="39">
        <v>0</v>
      </c>
      <c r="AB742" s="39">
        <v>206186.19999980176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7589979.9399997657</v>
      </c>
      <c r="AI742" s="39">
        <v>0</v>
      </c>
      <c r="AJ742" s="40">
        <v>0</v>
      </c>
      <c r="AK742" s="40">
        <v>271569445.29000056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35267919.300000422</v>
      </c>
      <c r="G743" s="39">
        <v>0</v>
      </c>
      <c r="H743" s="39">
        <v>24915185.050000649</v>
      </c>
      <c r="I743" s="39">
        <v>0</v>
      </c>
      <c r="J743" s="39">
        <v>51113817.260000139</v>
      </c>
      <c r="K743" s="39">
        <v>0</v>
      </c>
      <c r="L743" s="39">
        <v>19398399.199999999</v>
      </c>
      <c r="M743" s="39">
        <v>0</v>
      </c>
      <c r="N743" s="39">
        <v>4681456.3399998834</v>
      </c>
      <c r="O743" s="39">
        <v>0</v>
      </c>
      <c r="P743" s="39">
        <v>26563091.400000323</v>
      </c>
      <c r="Q743" s="39">
        <v>0</v>
      </c>
      <c r="R743" s="39">
        <v>3178660.4999998379</v>
      </c>
      <c r="S743" s="39">
        <v>0</v>
      </c>
      <c r="T743" s="39">
        <v>24907822.779999953</v>
      </c>
      <c r="U743" s="39">
        <v>0</v>
      </c>
      <c r="V743" s="39">
        <v>5259676.3499999158</v>
      </c>
      <c r="W743" s="39">
        <v>0</v>
      </c>
      <c r="X743" s="39">
        <v>0</v>
      </c>
      <c r="Y743" s="39">
        <v>0</v>
      </c>
      <c r="Z743" s="39">
        <v>3438047.4899999499</v>
      </c>
      <c r="AA743" s="39">
        <v>0</v>
      </c>
      <c r="AB743" s="39">
        <v>155338.60000018345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5718212.8300001929</v>
      </c>
      <c r="AI743" s="39">
        <v>0</v>
      </c>
      <c r="AJ743" s="40">
        <v>0</v>
      </c>
      <c r="AK743" s="40">
        <v>204597627.10000142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62045646.500000373</v>
      </c>
      <c r="G744" s="39">
        <v>0</v>
      </c>
      <c r="H744" s="39">
        <v>43832434.430000857</v>
      </c>
      <c r="I744" s="39">
        <v>0</v>
      </c>
      <c r="J744" s="39">
        <v>89922793.619999424</v>
      </c>
      <c r="K744" s="39">
        <v>0</v>
      </c>
      <c r="L744" s="39">
        <v>34126941.429999009</v>
      </c>
      <c r="M744" s="39">
        <v>0</v>
      </c>
      <c r="N744" s="39">
        <v>8235926.2999998266</v>
      </c>
      <c r="O744" s="39">
        <v>0</v>
      </c>
      <c r="P744" s="39">
        <v>46731539.899999544</v>
      </c>
      <c r="Q744" s="39">
        <v>0</v>
      </c>
      <c r="R744" s="39">
        <v>5592108.8999999044</v>
      </c>
      <c r="S744" s="39">
        <v>0</v>
      </c>
      <c r="T744" s="39">
        <v>43819482.239999741</v>
      </c>
      <c r="U744" s="39">
        <v>0</v>
      </c>
      <c r="V744" s="39">
        <v>9253169.0399999041</v>
      </c>
      <c r="W744" s="39">
        <v>0</v>
      </c>
      <c r="X744" s="39">
        <v>0</v>
      </c>
      <c r="Y744" s="39">
        <v>0</v>
      </c>
      <c r="Z744" s="39">
        <v>6048439.5600002417</v>
      </c>
      <c r="AA744" s="39">
        <v>0</v>
      </c>
      <c r="AB744" s="39">
        <v>273281.80000089807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10059856.619999157</v>
      </c>
      <c r="AI744" s="39">
        <v>0</v>
      </c>
      <c r="AJ744" s="40">
        <v>0</v>
      </c>
      <c r="AK744" s="40">
        <v>359941620.33999884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65175265.899999715</v>
      </c>
      <c r="G745" s="39">
        <v>0</v>
      </c>
      <c r="H745" s="39">
        <v>46043368.539999232</v>
      </c>
      <c r="I745" s="39">
        <v>0</v>
      </c>
      <c r="J745" s="39">
        <v>94458552.889999539</v>
      </c>
      <c r="K745" s="39">
        <v>0</v>
      </c>
      <c r="L745" s="39">
        <v>35848324.690000154</v>
      </c>
      <c r="M745" s="39">
        <v>0</v>
      </c>
      <c r="N745" s="39">
        <v>8651351.3299999647</v>
      </c>
      <c r="O745" s="39">
        <v>0</v>
      </c>
      <c r="P745" s="39">
        <v>49088706.699999586</v>
      </c>
      <c r="Q745" s="39">
        <v>0</v>
      </c>
      <c r="R745" s="39">
        <v>5874178.2000006428</v>
      </c>
      <c r="S745" s="39">
        <v>0</v>
      </c>
      <c r="T745" s="39">
        <v>46029763.020000227</v>
      </c>
      <c r="U745" s="39">
        <v>0</v>
      </c>
      <c r="V745" s="39">
        <v>9719904.3999999408</v>
      </c>
      <c r="W745" s="39">
        <v>0</v>
      </c>
      <c r="X745" s="39">
        <v>0</v>
      </c>
      <c r="Y745" s="39">
        <v>0</v>
      </c>
      <c r="Z745" s="39">
        <v>6353526.4499994516</v>
      </c>
      <c r="AA745" s="39">
        <v>0</v>
      </c>
      <c r="AB745" s="39">
        <v>287066.40000014741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10567281.770000862</v>
      </c>
      <c r="AI745" s="39">
        <v>0</v>
      </c>
      <c r="AJ745" s="40">
        <v>0</v>
      </c>
      <c r="AK745" s="40">
        <v>378097290.28999949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54862604.499999449</v>
      </c>
      <c r="G746" s="39">
        <v>0</v>
      </c>
      <c r="H746" s="39">
        <v>38757941.120000094</v>
      </c>
      <c r="I746" s="39">
        <v>0</v>
      </c>
      <c r="J746" s="39">
        <v>79512406.39000015</v>
      </c>
      <c r="K746" s="39">
        <v>0</v>
      </c>
      <c r="L746" s="39">
        <v>30176055.779999621</v>
      </c>
      <c r="M746" s="39">
        <v>0</v>
      </c>
      <c r="N746" s="39">
        <v>7282450.7900001826</v>
      </c>
      <c r="O746" s="39">
        <v>0</v>
      </c>
      <c r="P746" s="39">
        <v>41321416.399998881</v>
      </c>
      <c r="Q746" s="39">
        <v>0</v>
      </c>
      <c r="R746" s="39">
        <v>4944708.8699998623</v>
      </c>
      <c r="S746" s="39">
        <v>0</v>
      </c>
      <c r="T746" s="39">
        <v>38746488.390000276</v>
      </c>
      <c r="U746" s="39">
        <v>0</v>
      </c>
      <c r="V746" s="39">
        <v>8181927.0500006545</v>
      </c>
      <c r="W746" s="39">
        <v>0</v>
      </c>
      <c r="X746" s="39">
        <v>0</v>
      </c>
      <c r="Y746" s="39">
        <v>0</v>
      </c>
      <c r="Z746" s="39">
        <v>5348210.0099997744</v>
      </c>
      <c r="AA746" s="39">
        <v>0</v>
      </c>
      <c r="AB746" s="39">
        <v>241643.99999995972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8895224.1699996144</v>
      </c>
      <c r="AI746" s="39">
        <v>0</v>
      </c>
      <c r="AJ746" s="40">
        <v>0</v>
      </c>
      <c r="AK746" s="40">
        <v>318271077.46999848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62014224.499999143</v>
      </c>
      <c r="G747" s="39">
        <v>0</v>
      </c>
      <c r="H747" s="39">
        <v>43810236.309999913</v>
      </c>
      <c r="I747" s="39">
        <v>0</v>
      </c>
      <c r="J747" s="39">
        <v>89877253.869999617</v>
      </c>
      <c r="K747" s="39">
        <v>0</v>
      </c>
      <c r="L747" s="39">
        <v>34109658.47000052</v>
      </c>
      <c r="M747" s="39">
        <v>0</v>
      </c>
      <c r="N747" s="39">
        <v>8231755.3699997701</v>
      </c>
      <c r="O747" s="39">
        <v>0</v>
      </c>
      <c r="P747" s="39">
        <v>46707873.700000778</v>
      </c>
      <c r="Q747" s="39">
        <v>0</v>
      </c>
      <c r="R747" s="39">
        <v>5589276.8700007554</v>
      </c>
      <c r="S747" s="39">
        <v>0</v>
      </c>
      <c r="T747" s="39">
        <v>43797290.659999773</v>
      </c>
      <c r="U747" s="39">
        <v>0</v>
      </c>
      <c r="V747" s="39">
        <v>9248482.9499991052</v>
      </c>
      <c r="W747" s="39">
        <v>0</v>
      </c>
      <c r="X747" s="39">
        <v>0</v>
      </c>
      <c r="Y747" s="39">
        <v>0</v>
      </c>
      <c r="Z747" s="39">
        <v>6045376.4299988756</v>
      </c>
      <c r="AA747" s="39">
        <v>0</v>
      </c>
      <c r="AB747" s="39">
        <v>273143.5000002209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10054761.989999883</v>
      </c>
      <c r="AI747" s="39">
        <v>0</v>
      </c>
      <c r="AJ747" s="40">
        <v>0</v>
      </c>
      <c r="AK747" s="40">
        <v>359759334.6199984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49326068.999999598</v>
      </c>
      <c r="G748" s="39">
        <v>0</v>
      </c>
      <c r="H748" s="39">
        <v>34846629.990000442</v>
      </c>
      <c r="I748" s="39">
        <v>0</v>
      </c>
      <c r="J748" s="39">
        <v>71488302.149999544</v>
      </c>
      <c r="K748" s="39">
        <v>0</v>
      </c>
      <c r="L748" s="39">
        <v>27130797.470000178</v>
      </c>
      <c r="M748" s="39">
        <v>0</v>
      </c>
      <c r="N748" s="39">
        <v>6547532.2200005269</v>
      </c>
      <c r="O748" s="39">
        <v>0</v>
      </c>
      <c r="P748" s="39">
        <v>37151408.599999785</v>
      </c>
      <c r="Q748" s="39">
        <v>0</v>
      </c>
      <c r="R748" s="39">
        <v>4445706.7599993069</v>
      </c>
      <c r="S748" s="39">
        <v>0</v>
      </c>
      <c r="T748" s="39">
        <v>34836333.039999992</v>
      </c>
      <c r="U748" s="39">
        <v>0</v>
      </c>
      <c r="V748" s="39">
        <v>7356236.5900000539</v>
      </c>
      <c r="W748" s="39">
        <v>0</v>
      </c>
      <c r="X748" s="39">
        <v>0</v>
      </c>
      <c r="Y748" s="39">
        <v>0</v>
      </c>
      <c r="Z748" s="39">
        <v>4808488.0199999912</v>
      </c>
      <c r="AA748" s="39">
        <v>0</v>
      </c>
      <c r="AB748" s="39">
        <v>217258.30000031026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7997550.3400004227</v>
      </c>
      <c r="AI748" s="39">
        <v>0</v>
      </c>
      <c r="AJ748" s="40">
        <v>0</v>
      </c>
      <c r="AK748" s="40">
        <v>286152312.48000014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234865992.89999679</v>
      </c>
      <c r="G749" s="39">
        <v>0</v>
      </c>
      <c r="H749" s="39">
        <v>165922168.77999908</v>
      </c>
      <c r="I749" s="39">
        <v>0</v>
      </c>
      <c r="J749" s="39">
        <v>340391427.72999787</v>
      </c>
      <c r="K749" s="39">
        <v>0</v>
      </c>
      <c r="L749" s="39">
        <v>129183245.4700003</v>
      </c>
      <c r="M749" s="39">
        <v>0</v>
      </c>
      <c r="N749" s="39">
        <v>31176063.380002413</v>
      </c>
      <c r="O749" s="39">
        <v>0</v>
      </c>
      <c r="P749" s="39">
        <v>176896368.40000105</v>
      </c>
      <c r="Q749" s="39">
        <v>0</v>
      </c>
      <c r="R749" s="39">
        <v>21168225.040003698</v>
      </c>
      <c r="S749" s="39">
        <v>0</v>
      </c>
      <c r="T749" s="39">
        <v>165873139.83999896</v>
      </c>
      <c r="U749" s="39">
        <v>0</v>
      </c>
      <c r="V749" s="39">
        <v>35026707.86000172</v>
      </c>
      <c r="W749" s="39">
        <v>0</v>
      </c>
      <c r="X749" s="39">
        <v>0</v>
      </c>
      <c r="Y749" s="39">
        <v>0</v>
      </c>
      <c r="Z749" s="39">
        <v>22895607.359999921</v>
      </c>
      <c r="AA749" s="39">
        <v>0</v>
      </c>
      <c r="AB749" s="39">
        <v>1034474.1999981024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38080322.199996576</v>
      </c>
      <c r="AI749" s="39">
        <v>0</v>
      </c>
      <c r="AJ749" s="40">
        <v>0</v>
      </c>
      <c r="AK749" s="40">
        <v>1362513743.1599965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135340326.50000048</v>
      </c>
      <c r="G750" s="39">
        <v>0</v>
      </c>
      <c r="H750" s="39">
        <v>95611800.690001577</v>
      </c>
      <c r="I750" s="39">
        <v>0</v>
      </c>
      <c r="J750" s="39">
        <v>196148818.33000031</v>
      </c>
      <c r="K750" s="39">
        <v>0</v>
      </c>
      <c r="L750" s="39">
        <v>74441184.120002687</v>
      </c>
      <c r="M750" s="39">
        <v>0</v>
      </c>
      <c r="N750" s="39">
        <v>17965046.979997896</v>
      </c>
      <c r="O750" s="39">
        <v>0</v>
      </c>
      <c r="P750" s="39">
        <v>101935627.00000115</v>
      </c>
      <c r="Q750" s="39">
        <v>0</v>
      </c>
      <c r="R750" s="39">
        <v>12198081.359999511</v>
      </c>
      <c r="S750" s="39">
        <v>0</v>
      </c>
      <c r="T750" s="39">
        <v>95583548.000000149</v>
      </c>
      <c r="U750" s="39">
        <v>0</v>
      </c>
      <c r="V750" s="39">
        <v>20183961.159999952</v>
      </c>
      <c r="W750" s="39">
        <v>0</v>
      </c>
      <c r="X750" s="39">
        <v>0</v>
      </c>
      <c r="Y750" s="39">
        <v>0</v>
      </c>
      <c r="Z750" s="39">
        <v>13193476.580001161</v>
      </c>
      <c r="AA750" s="39">
        <v>0</v>
      </c>
      <c r="AB750" s="39">
        <v>596110.50000098173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21943590.799999673</v>
      </c>
      <c r="AI750" s="39">
        <v>0</v>
      </c>
      <c r="AJ750" s="40">
        <v>0</v>
      </c>
      <c r="AK750" s="40">
        <v>785141572.02000546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45655993.400000639</v>
      </c>
      <c r="G751" s="39">
        <v>0</v>
      </c>
      <c r="H751" s="39">
        <v>32253888.000000414</v>
      </c>
      <c r="I751" s="39">
        <v>0</v>
      </c>
      <c r="J751" s="39">
        <v>66169259.159999959</v>
      </c>
      <c r="K751" s="39">
        <v>0</v>
      </c>
      <c r="L751" s="39">
        <v>25112147.219999544</v>
      </c>
      <c r="M751" s="39">
        <v>0</v>
      </c>
      <c r="N751" s="39">
        <v>6060367.1100002043</v>
      </c>
      <c r="O751" s="39">
        <v>0</v>
      </c>
      <c r="P751" s="39">
        <v>34387181.199999869</v>
      </c>
      <c r="Q751" s="39">
        <v>0</v>
      </c>
      <c r="R751" s="39">
        <v>4114926.6799999764</v>
      </c>
      <c r="S751" s="39">
        <v>0</v>
      </c>
      <c r="T751" s="39">
        <v>32244357.179999985</v>
      </c>
      <c r="U751" s="39">
        <v>0</v>
      </c>
      <c r="V751" s="39">
        <v>6808900.3500001468</v>
      </c>
      <c r="W751" s="39">
        <v>0</v>
      </c>
      <c r="X751" s="39">
        <v>0</v>
      </c>
      <c r="Y751" s="39">
        <v>0</v>
      </c>
      <c r="Z751" s="39">
        <v>4450715.4099999694</v>
      </c>
      <c r="AA751" s="39">
        <v>0</v>
      </c>
      <c r="AB751" s="39">
        <v>201093.30000060465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7402497.5399999032</v>
      </c>
      <c r="AI751" s="39">
        <v>0</v>
      </c>
      <c r="AJ751" s="40">
        <v>0</v>
      </c>
      <c r="AK751" s="40">
        <v>264861326.55000123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62454131.200000174</v>
      </c>
      <c r="G752" s="39">
        <v>0</v>
      </c>
      <c r="H752" s="39">
        <v>44121010.179999508</v>
      </c>
      <c r="I752" s="39">
        <v>0</v>
      </c>
      <c r="J752" s="39">
        <v>90514810.390000463</v>
      </c>
      <c r="K752" s="39">
        <v>0</v>
      </c>
      <c r="L752" s="39">
        <v>34351619.96999909</v>
      </c>
      <c r="M752" s="39">
        <v>0</v>
      </c>
      <c r="N752" s="39">
        <v>8290148.440000508</v>
      </c>
      <c r="O752" s="39">
        <v>0</v>
      </c>
      <c r="P752" s="39">
        <v>47039202.499999583</v>
      </c>
      <c r="Q752" s="39">
        <v>0</v>
      </c>
      <c r="R752" s="39">
        <v>5628925.1700008484</v>
      </c>
      <c r="S752" s="39">
        <v>0</v>
      </c>
      <c r="T752" s="39">
        <v>44107972.699999988</v>
      </c>
      <c r="U752" s="39">
        <v>0</v>
      </c>
      <c r="V752" s="39">
        <v>9314088.3199999649</v>
      </c>
      <c r="W752" s="39">
        <v>0</v>
      </c>
      <c r="X752" s="39">
        <v>0</v>
      </c>
      <c r="Y752" s="39">
        <v>0</v>
      </c>
      <c r="Z752" s="39">
        <v>6088260.1300003901</v>
      </c>
      <c r="AA752" s="39">
        <v>0</v>
      </c>
      <c r="AB752" s="39">
        <v>275080.99999937491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10126086.810000621</v>
      </c>
      <c r="AI752" s="39">
        <v>0</v>
      </c>
      <c r="AJ752" s="40">
        <v>0</v>
      </c>
      <c r="AK752" s="40">
        <v>362311336.81000054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54667788.799999624</v>
      </c>
      <c r="G753" s="39">
        <v>0</v>
      </c>
      <c r="H753" s="39">
        <v>38620312.690000013</v>
      </c>
      <c r="I753" s="39">
        <v>0</v>
      </c>
      <c r="J753" s="39">
        <v>79230059.930000007</v>
      </c>
      <c r="K753" s="39">
        <v>0</v>
      </c>
      <c r="L753" s="39">
        <v>30068901.390000172</v>
      </c>
      <c r="M753" s="39">
        <v>0</v>
      </c>
      <c r="N753" s="39">
        <v>7256590.9999999553</v>
      </c>
      <c r="O753" s="39">
        <v>0</v>
      </c>
      <c r="P753" s="39">
        <v>41174685.200000897</v>
      </c>
      <c r="Q753" s="39">
        <v>0</v>
      </c>
      <c r="R753" s="39">
        <v>4927150.3400000911</v>
      </c>
      <c r="S753" s="39">
        <v>0</v>
      </c>
      <c r="T753" s="39">
        <v>38608900.63999974</v>
      </c>
      <c r="U753" s="39">
        <v>0</v>
      </c>
      <c r="V753" s="39">
        <v>8152873.2300009243</v>
      </c>
      <c r="W753" s="39">
        <v>0</v>
      </c>
      <c r="X753" s="39">
        <v>0</v>
      </c>
      <c r="Y753" s="39">
        <v>0</v>
      </c>
      <c r="Z753" s="39">
        <v>5329218.6500003086</v>
      </c>
      <c r="AA753" s="39">
        <v>0</v>
      </c>
      <c r="AB753" s="39">
        <v>240785.90000030029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8863637.4600004181</v>
      </c>
      <c r="AI753" s="39">
        <v>0</v>
      </c>
      <c r="AJ753" s="40">
        <v>0</v>
      </c>
      <c r="AK753" s="40">
        <v>317140905.23000246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39384185.90000011</v>
      </c>
      <c r="G754" s="39">
        <v>0</v>
      </c>
      <c r="H754" s="39">
        <v>27823140.539999653</v>
      </c>
      <c r="I754" s="39">
        <v>0</v>
      </c>
      <c r="J754" s="39">
        <v>57079524.729999982</v>
      </c>
      <c r="K754" s="39">
        <v>0</v>
      </c>
      <c r="L754" s="39">
        <v>21662467.530000608</v>
      </c>
      <c r="M754" s="39">
        <v>0</v>
      </c>
      <c r="N754" s="39">
        <v>5227848.6899996232</v>
      </c>
      <c r="O754" s="39">
        <v>0</v>
      </c>
      <c r="P754" s="39">
        <v>29663381.100000307</v>
      </c>
      <c r="Q754" s="39">
        <v>0</v>
      </c>
      <c r="R754" s="39">
        <v>3549655.2699992517</v>
      </c>
      <c r="S754" s="39">
        <v>0</v>
      </c>
      <c r="T754" s="39">
        <v>27814918.989999831</v>
      </c>
      <c r="U754" s="39">
        <v>0</v>
      </c>
      <c r="V754" s="39">
        <v>5873555.1900000731</v>
      </c>
      <c r="W754" s="39">
        <v>0</v>
      </c>
      <c r="X754" s="39">
        <v>0</v>
      </c>
      <c r="Y754" s="39">
        <v>0</v>
      </c>
      <c r="Z754" s="39">
        <v>3839316.4000000316</v>
      </c>
      <c r="AA754" s="39">
        <v>0</v>
      </c>
      <c r="AB754" s="39">
        <v>173468.80000040884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6385609.3800003808</v>
      </c>
      <c r="AI754" s="39">
        <v>0</v>
      </c>
      <c r="AJ754" s="40">
        <v>0</v>
      </c>
      <c r="AK754" s="40">
        <v>228477072.52000025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37599423.000000067</v>
      </c>
      <c r="G755" s="39">
        <v>0</v>
      </c>
      <c r="H755" s="39">
        <v>26562286.569999818</v>
      </c>
      <c r="I755" s="39">
        <v>0</v>
      </c>
      <c r="J755" s="39">
        <v>54492866.829999737</v>
      </c>
      <c r="K755" s="39">
        <v>0</v>
      </c>
      <c r="L755" s="39">
        <v>20680795.170000538</v>
      </c>
      <c r="M755" s="39">
        <v>0</v>
      </c>
      <c r="N755" s="39">
        <v>4990939.6399993217</v>
      </c>
      <c r="O755" s="39">
        <v>0</v>
      </c>
      <c r="P755" s="39">
        <v>28319133.499999966</v>
      </c>
      <c r="Q755" s="39">
        <v>0</v>
      </c>
      <c r="R755" s="39">
        <v>3388796.4800007013</v>
      </c>
      <c r="S755" s="39">
        <v>0</v>
      </c>
      <c r="T755" s="39">
        <v>26554437.579999886</v>
      </c>
      <c r="U755" s="39">
        <v>0</v>
      </c>
      <c r="V755" s="39">
        <v>5607384.8299998529</v>
      </c>
      <c r="W755" s="39">
        <v>0</v>
      </c>
      <c r="X755" s="39">
        <v>0</v>
      </c>
      <c r="Y755" s="39">
        <v>0</v>
      </c>
      <c r="Z755" s="39">
        <v>3665331.0799997756</v>
      </c>
      <c r="AA755" s="39">
        <v>0</v>
      </c>
      <c r="AB755" s="39">
        <v>165607.79999963901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6096234.3900002958</v>
      </c>
      <c r="AI755" s="39">
        <v>0</v>
      </c>
      <c r="AJ755" s="40">
        <v>0</v>
      </c>
      <c r="AK755" s="40">
        <v>218123236.86999962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9068354.9000000693</v>
      </c>
      <c r="G756" s="39">
        <v>0</v>
      </c>
      <c r="H756" s="39">
        <v>6406381.3200001037</v>
      </c>
      <c r="I756" s="39">
        <v>0</v>
      </c>
      <c r="J756" s="39">
        <v>13142772.329999985</v>
      </c>
      <c r="K756" s="39">
        <v>0</v>
      </c>
      <c r="L756" s="39">
        <v>4987863.5099999616</v>
      </c>
      <c r="M756" s="39">
        <v>0</v>
      </c>
      <c r="N756" s="39">
        <v>1203731.5599999875</v>
      </c>
      <c r="O756" s="39">
        <v>0</v>
      </c>
      <c r="P756" s="39">
        <v>6830103.5000002608</v>
      </c>
      <c r="Q756" s="39">
        <v>0</v>
      </c>
      <c r="R756" s="39">
        <v>817321.28999993694</v>
      </c>
      <c r="S756" s="39">
        <v>0</v>
      </c>
      <c r="T756" s="39">
        <v>6404488.2900000038</v>
      </c>
      <c r="U756" s="39">
        <v>0</v>
      </c>
      <c r="V756" s="39">
        <v>1352407.8600001142</v>
      </c>
      <c r="W756" s="39">
        <v>0</v>
      </c>
      <c r="X756" s="39">
        <v>0</v>
      </c>
      <c r="Y756" s="39">
        <v>0</v>
      </c>
      <c r="Z756" s="39">
        <v>884016.84000000742</v>
      </c>
      <c r="AA756" s="39">
        <v>0</v>
      </c>
      <c r="AB756" s="39">
        <v>39941.800000012816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1470310.2399998775</v>
      </c>
      <c r="AI756" s="39">
        <v>0</v>
      </c>
      <c r="AJ756" s="40">
        <v>0</v>
      </c>
      <c r="AK756" s="40">
        <v>52607693.440000318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90199652.000000581</v>
      </c>
      <c r="G757" s="39">
        <v>0</v>
      </c>
      <c r="H757" s="39">
        <v>63721962.070001975</v>
      </c>
      <c r="I757" s="39">
        <v>0</v>
      </c>
      <c r="J757" s="39">
        <v>130726411.09999925</v>
      </c>
      <c r="K757" s="39">
        <v>0</v>
      </c>
      <c r="L757" s="39">
        <v>49612477.500000544</v>
      </c>
      <c r="M757" s="39">
        <v>0</v>
      </c>
      <c r="N757" s="39">
        <v>11973083.18000007</v>
      </c>
      <c r="O757" s="39">
        <v>0</v>
      </c>
      <c r="P757" s="39">
        <v>67936573.799998358</v>
      </c>
      <c r="Q757" s="39">
        <v>0</v>
      </c>
      <c r="R757" s="39">
        <v>8129599.809997879</v>
      </c>
      <c r="S757" s="39">
        <v>0</v>
      </c>
      <c r="T757" s="39">
        <v>63703132.639999554</v>
      </c>
      <c r="U757" s="39">
        <v>0</v>
      </c>
      <c r="V757" s="39">
        <v>13451912.80999944</v>
      </c>
      <c r="W757" s="39">
        <v>0</v>
      </c>
      <c r="X757" s="39">
        <v>0</v>
      </c>
      <c r="Y757" s="39">
        <v>0</v>
      </c>
      <c r="Z757" s="39">
        <v>8792996.349999588</v>
      </c>
      <c r="AA757" s="39">
        <v>0</v>
      </c>
      <c r="AB757" s="39">
        <v>397287.20000006014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14624645.180000028</v>
      </c>
      <c r="AI757" s="39">
        <v>0</v>
      </c>
      <c r="AJ757" s="40">
        <v>0</v>
      </c>
      <c r="AK757" s="40">
        <v>523269733.63999736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99726766.599999219</v>
      </c>
      <c r="G758" s="39">
        <v>0</v>
      </c>
      <c r="H758" s="39">
        <v>70452436.159998894</v>
      </c>
      <c r="I758" s="39">
        <v>0</v>
      </c>
      <c r="J758" s="39">
        <v>144534063.80999896</v>
      </c>
      <c r="K758" s="39">
        <v>0</v>
      </c>
      <c r="L758" s="39">
        <v>54852672.310001068</v>
      </c>
      <c r="M758" s="39">
        <v>0</v>
      </c>
      <c r="N758" s="39">
        <v>13237710.369999789</v>
      </c>
      <c r="O758" s="39">
        <v>0</v>
      </c>
      <c r="P758" s="39">
        <v>75112205.900000006</v>
      </c>
      <c r="Q758" s="39">
        <v>0</v>
      </c>
      <c r="R758" s="39">
        <v>8988268.6299998146</v>
      </c>
      <c r="S758" s="39">
        <v>0</v>
      </c>
      <c r="T758" s="39">
        <v>70431617.909999892</v>
      </c>
      <c r="U758" s="39">
        <v>0</v>
      </c>
      <c r="V758" s="39">
        <v>14872737.730000896</v>
      </c>
      <c r="W758" s="39">
        <v>0</v>
      </c>
      <c r="X758" s="39">
        <v>0</v>
      </c>
      <c r="Y758" s="39">
        <v>0</v>
      </c>
      <c r="Z758" s="39">
        <v>9721734.7700000349</v>
      </c>
      <c r="AA758" s="39">
        <v>0</v>
      </c>
      <c r="AB758" s="39">
        <v>439249.59999987332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16169337.040000059</v>
      </c>
      <c r="AI758" s="39">
        <v>0</v>
      </c>
      <c r="AJ758" s="40">
        <v>0</v>
      </c>
      <c r="AK758" s="40">
        <v>578538800.82999849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456686029.09998846</v>
      </c>
      <c r="G759" s="39">
        <v>7370464.2199959317</v>
      </c>
      <c r="H759" s="39">
        <v>822128008.2200253</v>
      </c>
      <c r="I759" s="39">
        <v>16380316.200000245</v>
      </c>
      <c r="J759" s="39">
        <v>147972432.41000262</v>
      </c>
      <c r="K759" s="39">
        <v>12546581.949999046</v>
      </c>
      <c r="L759" s="39">
        <v>195177676.38999921</v>
      </c>
      <c r="M759" s="39">
        <v>5573736.4599987091</v>
      </c>
      <c r="N759" s="39">
        <v>6518967.3999850145</v>
      </c>
      <c r="O759" s="39">
        <v>127788.47000086689</v>
      </c>
      <c r="P759" s="39">
        <v>1006784902.3200214</v>
      </c>
      <c r="Q759" s="39">
        <v>31833133.930004995</v>
      </c>
      <c r="R759" s="39">
        <v>45120413.299986258</v>
      </c>
      <c r="S759" s="39">
        <v>1212961.1300004148</v>
      </c>
      <c r="T759" s="39">
        <v>1064479527.9499959</v>
      </c>
      <c r="U759" s="39">
        <v>499466.61000299326</v>
      </c>
      <c r="V759" s="39">
        <v>28815407.20001483</v>
      </c>
      <c r="W759" s="39">
        <v>574925.60999729857</v>
      </c>
      <c r="X759" s="39">
        <v>0</v>
      </c>
      <c r="Y759" s="39">
        <v>0</v>
      </c>
      <c r="Z759" s="39">
        <v>226458913.28998637</v>
      </c>
      <c r="AA759" s="39">
        <v>10903244.870001603</v>
      </c>
      <c r="AB759" s="39">
        <v>1163512.0300196421</v>
      </c>
      <c r="AC759" s="39">
        <v>655502.79000312439</v>
      </c>
      <c r="AD759" s="39">
        <v>963466.81000110693</v>
      </c>
      <c r="AE759" s="39">
        <v>0</v>
      </c>
      <c r="AF759" s="39">
        <v>0</v>
      </c>
      <c r="AG759" s="39">
        <v>0</v>
      </c>
      <c r="AH759" s="39">
        <v>25778233.850013539</v>
      </c>
      <c r="AI759" s="39">
        <v>750307.92999983742</v>
      </c>
      <c r="AJ759" s="40">
        <v>1198497804.999985</v>
      </c>
      <c r="AK759" s="40">
        <v>5314973725.4400301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13511276.000000812</v>
      </c>
      <c r="G760" s="39">
        <v>0</v>
      </c>
      <c r="H760" s="39">
        <v>24323053.0199995</v>
      </c>
      <c r="I760" s="39">
        <v>0</v>
      </c>
      <c r="J760" s="39">
        <v>4377835.6700001042</v>
      </c>
      <c r="K760" s="39">
        <v>0</v>
      </c>
      <c r="L760" s="39">
        <v>5774425.5399999684</v>
      </c>
      <c r="M760" s="39">
        <v>0</v>
      </c>
      <c r="N760" s="39">
        <v>192866.79000029902</v>
      </c>
      <c r="O760" s="39">
        <v>0</v>
      </c>
      <c r="P760" s="39">
        <v>29786216.199999735</v>
      </c>
      <c r="Q760" s="39">
        <v>0</v>
      </c>
      <c r="R760" s="39">
        <v>1334909.1499999168</v>
      </c>
      <c r="S760" s="39">
        <v>0</v>
      </c>
      <c r="T760" s="39">
        <v>31493139.430000208</v>
      </c>
      <c r="U760" s="39">
        <v>0</v>
      </c>
      <c r="V760" s="39">
        <v>852517.69999961858</v>
      </c>
      <c r="W760" s="39">
        <v>0</v>
      </c>
      <c r="X760" s="39">
        <v>0</v>
      </c>
      <c r="Y760" s="39">
        <v>0</v>
      </c>
      <c r="Z760" s="39">
        <v>6699895.9899996864</v>
      </c>
      <c r="AA760" s="39">
        <v>0</v>
      </c>
      <c r="AB760" s="39">
        <v>34423.100000282881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762661.45000020857</v>
      </c>
      <c r="AI760" s="39">
        <v>0</v>
      </c>
      <c r="AJ760" s="40">
        <v>0</v>
      </c>
      <c r="AK760" s="40">
        <v>119171724.67000037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13104412.000000222</v>
      </c>
      <c r="G761" s="39">
        <v>0</v>
      </c>
      <c r="H761" s="39">
        <v>23590614.780000195</v>
      </c>
      <c r="I761" s="39">
        <v>0</v>
      </c>
      <c r="J761" s="39">
        <v>4246006.2400000403</v>
      </c>
      <c r="K761" s="39">
        <v>0</v>
      </c>
      <c r="L761" s="39">
        <v>5600540.7099999106</v>
      </c>
      <c r="M761" s="39">
        <v>0</v>
      </c>
      <c r="N761" s="39">
        <v>187058.9999997071</v>
      </c>
      <c r="O761" s="39">
        <v>0</v>
      </c>
      <c r="P761" s="39">
        <v>28889266.200000137</v>
      </c>
      <c r="Q761" s="39">
        <v>0</v>
      </c>
      <c r="R761" s="39">
        <v>1294711.1400001305</v>
      </c>
      <c r="S761" s="39">
        <v>0</v>
      </c>
      <c r="T761" s="39">
        <v>30544788.930000022</v>
      </c>
      <c r="U761" s="39">
        <v>0</v>
      </c>
      <c r="V761" s="39">
        <v>826845.89999997721</v>
      </c>
      <c r="W761" s="39">
        <v>0</v>
      </c>
      <c r="X761" s="39">
        <v>0</v>
      </c>
      <c r="Y761" s="39">
        <v>0</v>
      </c>
      <c r="Z761" s="39">
        <v>6498142.5400004396</v>
      </c>
      <c r="AA761" s="39">
        <v>0</v>
      </c>
      <c r="AB761" s="39">
        <v>33386.499999811138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739695.49000008276</v>
      </c>
      <c r="AI761" s="39">
        <v>0</v>
      </c>
      <c r="AJ761" s="40">
        <v>0</v>
      </c>
      <c r="AK761" s="40">
        <v>115583115.70000066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11721827.800000247</v>
      </c>
      <c r="G762" s="39">
        <v>0</v>
      </c>
      <c r="H762" s="39">
        <v>21101681.14999944</v>
      </c>
      <c r="I762" s="39">
        <v>0</v>
      </c>
      <c r="J762" s="39">
        <v>3798030.299999936</v>
      </c>
      <c r="K762" s="39">
        <v>0</v>
      </c>
      <c r="L762" s="39">
        <v>5009654.2799996398</v>
      </c>
      <c r="M762" s="39">
        <v>0</v>
      </c>
      <c r="N762" s="39">
        <v>167323.29999975176</v>
      </c>
      <c r="O762" s="39">
        <v>0</v>
      </c>
      <c r="P762" s="39">
        <v>25841296.900000285</v>
      </c>
      <c r="Q762" s="39">
        <v>0</v>
      </c>
      <c r="R762" s="39">
        <v>1158112.3199999903</v>
      </c>
      <c r="S762" s="39">
        <v>0</v>
      </c>
      <c r="T762" s="39">
        <v>27322153.439999975</v>
      </c>
      <c r="U762" s="39">
        <v>0</v>
      </c>
      <c r="V762" s="39">
        <v>739609.31000007759</v>
      </c>
      <c r="W762" s="39">
        <v>0</v>
      </c>
      <c r="X762" s="39">
        <v>0</v>
      </c>
      <c r="Y762" s="39">
        <v>0</v>
      </c>
      <c r="Z762" s="39">
        <v>5812554.4099998241</v>
      </c>
      <c r="AA762" s="39">
        <v>0</v>
      </c>
      <c r="AB762" s="39">
        <v>29864.100000267917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661653.73000017123</v>
      </c>
      <c r="AI762" s="39">
        <v>0</v>
      </c>
      <c r="AJ762" s="40">
        <v>0</v>
      </c>
      <c r="AK762" s="40">
        <v>103388490.47999957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11260338.499999657</v>
      </c>
      <c r="G763" s="39">
        <v>0</v>
      </c>
      <c r="H763" s="39">
        <v>20270906.310000025</v>
      </c>
      <c r="I763" s="39">
        <v>0</v>
      </c>
      <c r="J763" s="39">
        <v>3648501.5499999421</v>
      </c>
      <c r="K763" s="39">
        <v>0</v>
      </c>
      <c r="L763" s="39">
        <v>4812423.8100000536</v>
      </c>
      <c r="M763" s="39">
        <v>0</v>
      </c>
      <c r="N763" s="39">
        <v>160735.7700000871</v>
      </c>
      <c r="O763" s="39">
        <v>0</v>
      </c>
      <c r="P763" s="39">
        <v>24823923.000000391</v>
      </c>
      <c r="Q763" s="39">
        <v>0</v>
      </c>
      <c r="R763" s="39">
        <v>1112517.3400000155</v>
      </c>
      <c r="S763" s="39">
        <v>0</v>
      </c>
      <c r="T763" s="39">
        <v>26246478.110000111</v>
      </c>
      <c r="U763" s="39">
        <v>0</v>
      </c>
      <c r="V763" s="39">
        <v>710490.83999988076</v>
      </c>
      <c r="W763" s="39">
        <v>0</v>
      </c>
      <c r="X763" s="39">
        <v>0</v>
      </c>
      <c r="Y763" s="39">
        <v>0</v>
      </c>
      <c r="Z763" s="39">
        <v>5583713.6899999091</v>
      </c>
      <c r="AA763" s="39">
        <v>0</v>
      </c>
      <c r="AB763" s="39">
        <v>28688.300000241277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635604.37999993749</v>
      </c>
      <c r="AI763" s="39">
        <v>0</v>
      </c>
      <c r="AJ763" s="40">
        <v>0</v>
      </c>
      <c r="AK763" s="40">
        <v>99318077.440000296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65098243.500002913</v>
      </c>
      <c r="G764" s="39">
        <v>0</v>
      </c>
      <c r="H764" s="39">
        <v>117190117.41000101</v>
      </c>
      <c r="I764" s="39">
        <v>0</v>
      </c>
      <c r="J764" s="39">
        <v>21092708.859999873</v>
      </c>
      <c r="K764" s="39">
        <v>0</v>
      </c>
      <c r="L764" s="39">
        <v>27821573.499999918</v>
      </c>
      <c r="M764" s="39">
        <v>0</v>
      </c>
      <c r="N764" s="39">
        <v>929245.26000096323</v>
      </c>
      <c r="O764" s="39">
        <v>0</v>
      </c>
      <c r="P764" s="39">
        <v>143512007.60000136</v>
      </c>
      <c r="Q764" s="39">
        <v>0</v>
      </c>
      <c r="R764" s="39">
        <v>6431682.7599986289</v>
      </c>
      <c r="S764" s="39">
        <v>0</v>
      </c>
      <c r="T764" s="39">
        <v>151736079.53999984</v>
      </c>
      <c r="U764" s="39">
        <v>0</v>
      </c>
      <c r="V764" s="39">
        <v>4107488.0299991313</v>
      </c>
      <c r="W764" s="39">
        <v>0</v>
      </c>
      <c r="X764" s="39">
        <v>0</v>
      </c>
      <c r="Y764" s="39">
        <v>0</v>
      </c>
      <c r="Z764" s="39">
        <v>32280552.869999588</v>
      </c>
      <c r="AA764" s="39">
        <v>0</v>
      </c>
      <c r="AB764" s="39">
        <v>165852.69999851659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3674554.5900001288</v>
      </c>
      <c r="AI764" s="39">
        <v>0</v>
      </c>
      <c r="AJ764" s="40">
        <v>0</v>
      </c>
      <c r="AK764" s="40">
        <v>574177443.85000169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8937822.9000003301</v>
      </c>
      <c r="G765" s="39">
        <v>0</v>
      </c>
      <c r="H765" s="39">
        <v>16089904.730000041</v>
      </c>
      <c r="I765" s="39">
        <v>0</v>
      </c>
      <c r="J765" s="39">
        <v>2895975.2199999467</v>
      </c>
      <c r="K765" s="39">
        <v>0</v>
      </c>
      <c r="L765" s="39">
        <v>3819831.2099996577</v>
      </c>
      <c r="M765" s="39">
        <v>0</v>
      </c>
      <c r="N765" s="39">
        <v>127582.99999983373</v>
      </c>
      <c r="O765" s="39">
        <v>0</v>
      </c>
      <c r="P765" s="39">
        <v>19703833.199999791</v>
      </c>
      <c r="Q765" s="39">
        <v>0</v>
      </c>
      <c r="R765" s="39">
        <v>883053.65999995905</v>
      </c>
      <c r="S765" s="39">
        <v>0</v>
      </c>
      <c r="T765" s="39">
        <v>20832977.359999962</v>
      </c>
      <c r="U765" s="39">
        <v>0</v>
      </c>
      <c r="V765" s="39">
        <v>563947.66000016581</v>
      </c>
      <c r="W765" s="39">
        <v>0</v>
      </c>
      <c r="X765" s="39">
        <v>0</v>
      </c>
      <c r="Y765" s="39">
        <v>0</v>
      </c>
      <c r="Z765" s="39">
        <v>4432037.7100000335</v>
      </c>
      <c r="AA765" s="39">
        <v>0</v>
      </c>
      <c r="AB765" s="39">
        <v>22771.19999988129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504506.99000004807</v>
      </c>
      <c r="AI765" s="39">
        <v>0</v>
      </c>
      <c r="AJ765" s="40">
        <v>0</v>
      </c>
      <c r="AK765" s="40">
        <v>78833100.889999688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34445936.800000153</v>
      </c>
      <c r="G766" s="39">
        <v>0</v>
      </c>
      <c r="H766" s="39">
        <v>62009712.86999955</v>
      </c>
      <c r="I766" s="39">
        <v>0</v>
      </c>
      <c r="J766" s="39">
        <v>11160948.119999733</v>
      </c>
      <c r="K766" s="39">
        <v>0</v>
      </c>
      <c r="L766" s="39">
        <v>14721444.289999019</v>
      </c>
      <c r="M766" s="39">
        <v>0</v>
      </c>
      <c r="N766" s="39">
        <v>491698.73999993142</v>
      </c>
      <c r="O766" s="39">
        <v>0</v>
      </c>
      <c r="P766" s="39">
        <v>75937618.200000927</v>
      </c>
      <c r="Q766" s="39">
        <v>0</v>
      </c>
      <c r="R766" s="39">
        <v>3403246.0299997609</v>
      </c>
      <c r="S766" s="39">
        <v>0</v>
      </c>
      <c r="T766" s="39">
        <v>80289284.909999952</v>
      </c>
      <c r="U766" s="39">
        <v>0</v>
      </c>
      <c r="V766" s="39">
        <v>2173426.8999995142</v>
      </c>
      <c r="W766" s="39">
        <v>0</v>
      </c>
      <c r="X766" s="39">
        <v>0</v>
      </c>
      <c r="Y766" s="39">
        <v>0</v>
      </c>
      <c r="Z766" s="39">
        <v>17080858.519999657</v>
      </c>
      <c r="AA766" s="39">
        <v>0</v>
      </c>
      <c r="AB766" s="39">
        <v>87758.99999991669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1944345.4899996477</v>
      </c>
      <c r="AI766" s="39">
        <v>0</v>
      </c>
      <c r="AJ766" s="40">
        <v>0</v>
      </c>
      <c r="AK766" s="40">
        <v>303818950.17999786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13933209.200000411</v>
      </c>
      <c r="G767" s="39">
        <v>0</v>
      </c>
      <c r="H767" s="39">
        <v>25082618.590000033</v>
      </c>
      <c r="I767" s="39">
        <v>0</v>
      </c>
      <c r="J767" s="39">
        <v>4514547.6700000009</v>
      </c>
      <c r="K767" s="39">
        <v>0</v>
      </c>
      <c r="L767" s="39">
        <v>5954750.5600000462</v>
      </c>
      <c r="M767" s="39">
        <v>0</v>
      </c>
      <c r="N767" s="39">
        <v>198889.66999969087</v>
      </c>
      <c r="O767" s="39">
        <v>0</v>
      </c>
      <c r="P767" s="39">
        <v>30716386.599999938</v>
      </c>
      <c r="Q767" s="39">
        <v>0</v>
      </c>
      <c r="R767" s="39">
        <v>1376595.9799999306</v>
      </c>
      <c r="S767" s="39">
        <v>0</v>
      </c>
      <c r="T767" s="39">
        <v>32476614.019999813</v>
      </c>
      <c r="U767" s="39">
        <v>0</v>
      </c>
      <c r="V767" s="39">
        <v>879140.31000013393</v>
      </c>
      <c r="W767" s="39">
        <v>0</v>
      </c>
      <c r="X767" s="39">
        <v>0</v>
      </c>
      <c r="Y767" s="39">
        <v>0</v>
      </c>
      <c r="Z767" s="39">
        <v>6909121.7999998126</v>
      </c>
      <c r="AA767" s="39">
        <v>0</v>
      </c>
      <c r="AB767" s="39">
        <v>35498.100000216058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786478.02000036289</v>
      </c>
      <c r="AI767" s="39">
        <v>0</v>
      </c>
      <c r="AJ767" s="40">
        <v>0</v>
      </c>
      <c r="AK767" s="40">
        <v>122893245.30000035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15504156.399999937</v>
      </c>
      <c r="G768" s="39">
        <v>0</v>
      </c>
      <c r="H768" s="39">
        <v>27910643.990000095</v>
      </c>
      <c r="I768" s="39">
        <v>0</v>
      </c>
      <c r="J768" s="39">
        <v>5023555.7499998948</v>
      </c>
      <c r="K768" s="39">
        <v>0</v>
      </c>
      <c r="L768" s="39">
        <v>6626139.2200001301</v>
      </c>
      <c r="M768" s="39">
        <v>0</v>
      </c>
      <c r="N768" s="39">
        <v>221314.16999968651</v>
      </c>
      <c r="O768" s="39">
        <v>0</v>
      </c>
      <c r="P768" s="39">
        <v>34179610.300000504</v>
      </c>
      <c r="Q768" s="39">
        <v>0</v>
      </c>
      <c r="R768" s="39">
        <v>1531805.0099996708</v>
      </c>
      <c r="S768" s="39">
        <v>0</v>
      </c>
      <c r="T768" s="39">
        <v>36138300.66000028</v>
      </c>
      <c r="U768" s="39">
        <v>0</v>
      </c>
      <c r="V768" s="39">
        <v>978261.98999958299</v>
      </c>
      <c r="W768" s="39">
        <v>0</v>
      </c>
      <c r="X768" s="39">
        <v>0</v>
      </c>
      <c r="Y768" s="39">
        <v>0</v>
      </c>
      <c r="Z768" s="39">
        <v>7688114.3099999027</v>
      </c>
      <c r="AA768" s="39">
        <v>0</v>
      </c>
      <c r="AB768" s="39">
        <v>39500.400000320333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875152.17000010493</v>
      </c>
      <c r="AI768" s="39">
        <v>0</v>
      </c>
      <c r="AJ768" s="40">
        <v>0</v>
      </c>
      <c r="AK768" s="40">
        <v>136749263.36000001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11070091.800000191</v>
      </c>
      <c r="G769" s="39">
        <v>0</v>
      </c>
      <c r="H769" s="39">
        <v>19928423.619999859</v>
      </c>
      <c r="I769" s="39">
        <v>0</v>
      </c>
      <c r="J769" s="39">
        <v>3586859.0899999989</v>
      </c>
      <c r="K769" s="39">
        <v>0</v>
      </c>
      <c r="L769" s="39">
        <v>4731116.530000384</v>
      </c>
      <c r="M769" s="39">
        <v>0</v>
      </c>
      <c r="N769" s="39">
        <v>158020.0900000832</v>
      </c>
      <c r="O769" s="39">
        <v>0</v>
      </c>
      <c r="P769" s="39">
        <v>24404515.900000386</v>
      </c>
      <c r="Q769" s="39">
        <v>0</v>
      </c>
      <c r="R769" s="39">
        <v>1093721.059999973</v>
      </c>
      <c r="S769" s="39">
        <v>0</v>
      </c>
      <c r="T769" s="39">
        <v>25803036.440000027</v>
      </c>
      <c r="U769" s="39">
        <v>0</v>
      </c>
      <c r="V769" s="39">
        <v>698486.90000007139</v>
      </c>
      <c r="W769" s="39">
        <v>0</v>
      </c>
      <c r="X769" s="39">
        <v>0</v>
      </c>
      <c r="Y769" s="39">
        <v>0</v>
      </c>
      <c r="Z769" s="39">
        <v>5489375.2800001325</v>
      </c>
      <c r="AA769" s="39">
        <v>0</v>
      </c>
      <c r="AB769" s="39">
        <v>28203.600000004139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624865.67000012018</v>
      </c>
      <c r="AI769" s="39">
        <v>0</v>
      </c>
      <c r="AJ769" s="40">
        <v>0</v>
      </c>
      <c r="AK769" s="40">
        <v>97640070.46000123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25536368.099999715</v>
      </c>
      <c r="G770" s="39">
        <v>0</v>
      </c>
      <c r="H770" s="39">
        <v>45970671.920000084</v>
      </c>
      <c r="I770" s="39">
        <v>0</v>
      </c>
      <c r="J770" s="39">
        <v>8274127.7199996635</v>
      </c>
      <c r="K770" s="39">
        <v>0</v>
      </c>
      <c r="L770" s="39">
        <v>10913688.419999678</v>
      </c>
      <c r="M770" s="39">
        <v>0</v>
      </c>
      <c r="N770" s="39">
        <v>364519.02999968809</v>
      </c>
      <c r="O770" s="39">
        <v>0</v>
      </c>
      <c r="P770" s="39">
        <v>56296073.200000398</v>
      </c>
      <c r="Q770" s="39">
        <v>0</v>
      </c>
      <c r="R770" s="39">
        <v>2522983.8899992891</v>
      </c>
      <c r="S770" s="39">
        <v>0</v>
      </c>
      <c r="T770" s="39">
        <v>59522165.230000436</v>
      </c>
      <c r="U770" s="39">
        <v>0</v>
      </c>
      <c r="V770" s="39">
        <v>1611262.0300003637</v>
      </c>
      <c r="W770" s="39">
        <v>0</v>
      </c>
      <c r="X770" s="39">
        <v>0</v>
      </c>
      <c r="Y770" s="39">
        <v>0</v>
      </c>
      <c r="Z770" s="39">
        <v>12662831.439999752</v>
      </c>
      <c r="AA770" s="39">
        <v>0</v>
      </c>
      <c r="AB770" s="39">
        <v>65059.80000054749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1441433.3400004737</v>
      </c>
      <c r="AI770" s="39">
        <v>0</v>
      </c>
      <c r="AJ770" s="40">
        <v>0</v>
      </c>
      <c r="AK770" s="40">
        <v>225235057.9900001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16833998.999999292</v>
      </c>
      <c r="G771" s="39">
        <v>0</v>
      </c>
      <c r="H771" s="39">
        <v>30304631.930000104</v>
      </c>
      <c r="I771" s="39">
        <v>0</v>
      </c>
      <c r="J771" s="39">
        <v>5454442.6800000127</v>
      </c>
      <c r="K771" s="39">
        <v>0</v>
      </c>
      <c r="L771" s="39">
        <v>7194485.0100000054</v>
      </c>
      <c r="M771" s="39">
        <v>0</v>
      </c>
      <c r="N771" s="39">
        <v>240297.01999978226</v>
      </c>
      <c r="O771" s="39">
        <v>0</v>
      </c>
      <c r="P771" s="39">
        <v>37111308.100000151</v>
      </c>
      <c r="Q771" s="39">
        <v>0</v>
      </c>
      <c r="R771" s="39">
        <v>1663192.9600001145</v>
      </c>
      <c r="S771" s="39">
        <v>0</v>
      </c>
      <c r="T771" s="39">
        <v>39238001.820000298</v>
      </c>
      <c r="U771" s="39">
        <v>0</v>
      </c>
      <c r="V771" s="39">
        <v>1062170.7300003693</v>
      </c>
      <c r="W771" s="39">
        <v>0</v>
      </c>
      <c r="X771" s="39">
        <v>0</v>
      </c>
      <c r="Y771" s="39">
        <v>0</v>
      </c>
      <c r="Z771" s="39">
        <v>8347549.2200000864</v>
      </c>
      <c r="AA771" s="39">
        <v>0</v>
      </c>
      <c r="AB771" s="39">
        <v>42888.500000271881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950216.8700005553</v>
      </c>
      <c r="AI771" s="39">
        <v>0</v>
      </c>
      <c r="AJ771" s="40">
        <v>0</v>
      </c>
      <c r="AK771" s="40">
        <v>148478698.390001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59311732.999997459</v>
      </c>
      <c r="G772" s="39">
        <v>0</v>
      </c>
      <c r="H772" s="39">
        <v>106773218.10000002</v>
      </c>
      <c r="I772" s="39">
        <v>0</v>
      </c>
      <c r="J772" s="39">
        <v>19217801.41000025</v>
      </c>
      <c r="K772" s="39">
        <v>0</v>
      </c>
      <c r="L772" s="39">
        <v>25348544.740001518</v>
      </c>
      <c r="M772" s="39">
        <v>0</v>
      </c>
      <c r="N772" s="39">
        <v>846645.67999972752</v>
      </c>
      <c r="O772" s="39">
        <v>0</v>
      </c>
      <c r="P772" s="39">
        <v>130755384.59999917</v>
      </c>
      <c r="Q772" s="39">
        <v>0</v>
      </c>
      <c r="R772" s="39">
        <v>5859977.6299988935</v>
      </c>
      <c r="S772" s="39">
        <v>0</v>
      </c>
      <c r="T772" s="39">
        <v>138248428.02999866</v>
      </c>
      <c r="U772" s="39">
        <v>0</v>
      </c>
      <c r="V772" s="39">
        <v>3742377.9899990559</v>
      </c>
      <c r="W772" s="39">
        <v>0</v>
      </c>
      <c r="X772" s="39">
        <v>0</v>
      </c>
      <c r="Y772" s="39">
        <v>0</v>
      </c>
      <c r="Z772" s="39">
        <v>29411170.400001209</v>
      </c>
      <c r="AA772" s="39">
        <v>0</v>
      </c>
      <c r="AB772" s="39">
        <v>151110.29999888391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3347927.5100001483</v>
      </c>
      <c r="AI772" s="39">
        <v>0</v>
      </c>
      <c r="AJ772" s="40">
        <v>0</v>
      </c>
      <c r="AK772" s="40">
        <v>523139448.86999524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14066946.899999503</v>
      </c>
      <c r="G773" s="39">
        <v>0</v>
      </c>
      <c r="H773" s="39">
        <v>25323373.739999551</v>
      </c>
      <c r="I773" s="39">
        <v>0</v>
      </c>
      <c r="J773" s="39">
        <v>4557880.4899998605</v>
      </c>
      <c r="K773" s="39">
        <v>0</v>
      </c>
      <c r="L773" s="39">
        <v>6011907.1399996039</v>
      </c>
      <c r="M773" s="39">
        <v>0</v>
      </c>
      <c r="N773" s="39">
        <v>200798.71000023041</v>
      </c>
      <c r="O773" s="39">
        <v>0</v>
      </c>
      <c r="P773" s="39">
        <v>31011217.200000394</v>
      </c>
      <c r="Q773" s="39">
        <v>0</v>
      </c>
      <c r="R773" s="39">
        <v>1389809.2399997243</v>
      </c>
      <c r="S773" s="39">
        <v>0</v>
      </c>
      <c r="T773" s="39">
        <v>32788340.339999862</v>
      </c>
      <c r="U773" s="39">
        <v>0</v>
      </c>
      <c r="V773" s="39">
        <v>887578.72000007646</v>
      </c>
      <c r="W773" s="39">
        <v>0</v>
      </c>
      <c r="X773" s="39">
        <v>0</v>
      </c>
      <c r="Y773" s="39">
        <v>0</v>
      </c>
      <c r="Z773" s="39">
        <v>6975438.9200001527</v>
      </c>
      <c r="AA773" s="39">
        <v>0</v>
      </c>
      <c r="AB773" s="39">
        <v>35838.799999894472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794027.01000017836</v>
      </c>
      <c r="AI773" s="39">
        <v>0</v>
      </c>
      <c r="AJ773" s="40">
        <v>0</v>
      </c>
      <c r="AK773" s="40">
        <v>124072834.12999897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17967943.999999791</v>
      </c>
      <c r="G774" s="39">
        <v>0</v>
      </c>
      <c r="H774" s="39">
        <v>32345964.419999901</v>
      </c>
      <c r="I774" s="39">
        <v>0</v>
      </c>
      <c r="J774" s="39">
        <v>5821856.1899999212</v>
      </c>
      <c r="K774" s="39">
        <v>0</v>
      </c>
      <c r="L774" s="39">
        <v>7679108.4999999106</v>
      </c>
      <c r="M774" s="39">
        <v>0</v>
      </c>
      <c r="N774" s="39">
        <v>256483.53000029945</v>
      </c>
      <c r="O774" s="39">
        <v>0</v>
      </c>
      <c r="P774" s="39">
        <v>39611140.999999449</v>
      </c>
      <c r="Q774" s="39">
        <v>0</v>
      </c>
      <c r="R774" s="39">
        <v>1775226.3300000061</v>
      </c>
      <c r="S774" s="39">
        <v>0</v>
      </c>
      <c r="T774" s="39">
        <v>41881089.780000091</v>
      </c>
      <c r="U774" s="39">
        <v>0</v>
      </c>
      <c r="V774" s="39">
        <v>1133718.9900001753</v>
      </c>
      <c r="W774" s="39">
        <v>0</v>
      </c>
      <c r="X774" s="39">
        <v>0</v>
      </c>
      <c r="Y774" s="39">
        <v>0</v>
      </c>
      <c r="Z774" s="39">
        <v>8909843.5700004809</v>
      </c>
      <c r="AA774" s="39">
        <v>0</v>
      </c>
      <c r="AB774" s="39">
        <v>45777.40000000289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1014223.8400004137</v>
      </c>
      <c r="AI774" s="39">
        <v>0</v>
      </c>
      <c r="AJ774" s="40">
        <v>0</v>
      </c>
      <c r="AK774" s="40">
        <v>158480284.37000051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40298374.499999709</v>
      </c>
      <c r="G775" s="39">
        <v>0</v>
      </c>
      <c r="H775" s="39">
        <v>72545294.339998677</v>
      </c>
      <c r="I775" s="39">
        <v>0</v>
      </c>
      <c r="J775" s="39">
        <v>13057216.819999568</v>
      </c>
      <c r="K775" s="39">
        <v>0</v>
      </c>
      <c r="L775" s="39">
        <v>17222648.830000412</v>
      </c>
      <c r="M775" s="39">
        <v>0</v>
      </c>
      <c r="N775" s="39">
        <v>575239.37999960384</v>
      </c>
      <c r="O775" s="39">
        <v>0</v>
      </c>
      <c r="P775" s="39">
        <v>88839580.09999913</v>
      </c>
      <c r="Q775" s="39">
        <v>0</v>
      </c>
      <c r="R775" s="39">
        <v>3981464.740000003</v>
      </c>
      <c r="S775" s="39">
        <v>0</v>
      </c>
      <c r="T775" s="39">
        <v>93930604.330000535</v>
      </c>
      <c r="U775" s="39">
        <v>0</v>
      </c>
      <c r="V775" s="39">
        <v>2542696.7299987692</v>
      </c>
      <c r="W775" s="39">
        <v>0</v>
      </c>
      <c r="X775" s="39">
        <v>0</v>
      </c>
      <c r="Y775" s="39">
        <v>0</v>
      </c>
      <c r="Z775" s="39">
        <v>19982932.520000357</v>
      </c>
      <c r="AA775" s="39">
        <v>0</v>
      </c>
      <c r="AB775" s="39">
        <v>102669.40000008127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2274693.8899995089</v>
      </c>
      <c r="AI775" s="39">
        <v>0</v>
      </c>
      <c r="AJ775" s="40">
        <v>0</v>
      </c>
      <c r="AK775" s="40">
        <v>355438432.7299962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10670762.499999467</v>
      </c>
      <c r="G776" s="39">
        <v>0</v>
      </c>
      <c r="H776" s="39">
        <v>19209549.049999889</v>
      </c>
      <c r="I776" s="39">
        <v>0</v>
      </c>
      <c r="J776" s="39">
        <v>3457470.9399998775</v>
      </c>
      <c r="K776" s="39">
        <v>0</v>
      </c>
      <c r="L776" s="39">
        <v>4560451.7900001248</v>
      </c>
      <c r="M776" s="39">
        <v>0</v>
      </c>
      <c r="N776" s="39">
        <v>152319.85999990694</v>
      </c>
      <c r="O776" s="39">
        <v>0</v>
      </c>
      <c r="P776" s="39">
        <v>23524175.999999791</v>
      </c>
      <c r="Q776" s="39">
        <v>0</v>
      </c>
      <c r="R776" s="39">
        <v>1054267.4399999529</v>
      </c>
      <c r="S776" s="39">
        <v>0</v>
      </c>
      <c r="T776" s="39">
        <v>24872247.989999913</v>
      </c>
      <c r="U776" s="39">
        <v>0</v>
      </c>
      <c r="V776" s="39">
        <v>673290.50999984052</v>
      </c>
      <c r="W776" s="39">
        <v>0</v>
      </c>
      <c r="X776" s="39">
        <v>0</v>
      </c>
      <c r="Y776" s="39">
        <v>0</v>
      </c>
      <c r="Z776" s="39">
        <v>5291357.9899998195</v>
      </c>
      <c r="AA776" s="39">
        <v>0</v>
      </c>
      <c r="AB776" s="39">
        <v>27186.200000033197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602324.99999981956</v>
      </c>
      <c r="AI776" s="39">
        <v>0</v>
      </c>
      <c r="AJ776" s="40">
        <v>0</v>
      </c>
      <c r="AK776" s="40">
        <v>94117917.289998397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13509392.599999808</v>
      </c>
      <c r="G777" s="39">
        <v>0</v>
      </c>
      <c r="H777" s="39">
        <v>24319662.10000056</v>
      </c>
      <c r="I777" s="39">
        <v>0</v>
      </c>
      <c r="J777" s="39">
        <v>4377225.3499998972</v>
      </c>
      <c r="K777" s="39">
        <v>0</v>
      </c>
      <c r="L777" s="39">
        <v>5773620.5199998813</v>
      </c>
      <c r="M777" s="39">
        <v>0</v>
      </c>
      <c r="N777" s="39">
        <v>192839.91000026558</v>
      </c>
      <c r="O777" s="39">
        <v>0</v>
      </c>
      <c r="P777" s="39">
        <v>29782063.399999581</v>
      </c>
      <c r="Q777" s="39">
        <v>0</v>
      </c>
      <c r="R777" s="39">
        <v>1334723.0700002348</v>
      </c>
      <c r="S777" s="39">
        <v>0</v>
      </c>
      <c r="T777" s="39">
        <v>31488748.910000045</v>
      </c>
      <c r="U777" s="39">
        <v>0</v>
      </c>
      <c r="V777" s="39">
        <v>852398.84999980661</v>
      </c>
      <c r="W777" s="39">
        <v>0</v>
      </c>
      <c r="X777" s="39">
        <v>0</v>
      </c>
      <c r="Y777" s="39">
        <v>0</v>
      </c>
      <c r="Z777" s="39">
        <v>6698961.9599997122</v>
      </c>
      <c r="AA777" s="39">
        <v>0</v>
      </c>
      <c r="AB777" s="39">
        <v>34418.299999926683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762555.13999977312</v>
      </c>
      <c r="AI777" s="39">
        <v>0</v>
      </c>
      <c r="AJ777" s="40">
        <v>0</v>
      </c>
      <c r="AK777" s="40">
        <v>119155110.75999945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24003093.599999562</v>
      </c>
      <c r="G778" s="39">
        <v>0</v>
      </c>
      <c r="H778" s="39">
        <v>43210464.869999789</v>
      </c>
      <c r="I778" s="39">
        <v>0</v>
      </c>
      <c r="J778" s="39">
        <v>7777326.0699999835</v>
      </c>
      <c r="K778" s="39">
        <v>0</v>
      </c>
      <c r="L778" s="39">
        <v>10258400.199999925</v>
      </c>
      <c r="M778" s="39">
        <v>0</v>
      </c>
      <c r="N778" s="39">
        <v>342632.29999983381</v>
      </c>
      <c r="O778" s="39">
        <v>0</v>
      </c>
      <c r="P778" s="39">
        <v>52915900.300000198</v>
      </c>
      <c r="Q778" s="39">
        <v>0</v>
      </c>
      <c r="R778" s="39">
        <v>2371496.9199997806</v>
      </c>
      <c r="S778" s="39">
        <v>0</v>
      </c>
      <c r="T778" s="39">
        <v>55948288.820000216</v>
      </c>
      <c r="U778" s="39">
        <v>0</v>
      </c>
      <c r="V778" s="39">
        <v>1514517.3600004762</v>
      </c>
      <c r="W778" s="39">
        <v>0</v>
      </c>
      <c r="X778" s="39">
        <v>0</v>
      </c>
      <c r="Y778" s="39">
        <v>0</v>
      </c>
      <c r="Z778" s="39">
        <v>11902519.829999957</v>
      </c>
      <c r="AA778" s="39">
        <v>0</v>
      </c>
      <c r="AB778" s="39">
        <v>61153.400000085989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1354885.6700002821</v>
      </c>
      <c r="AI778" s="39">
        <v>0</v>
      </c>
      <c r="AJ778" s="40">
        <v>0</v>
      </c>
      <c r="AK778" s="40">
        <v>211711318.47000009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21865174.100000978</v>
      </c>
      <c r="G779" s="39">
        <v>0</v>
      </c>
      <c r="H779" s="39">
        <v>39361773.219999358</v>
      </c>
      <c r="I779" s="39">
        <v>0</v>
      </c>
      <c r="J779" s="39">
        <v>7084611.2399999443</v>
      </c>
      <c r="K779" s="39">
        <v>0</v>
      </c>
      <c r="L779" s="39">
        <v>9344699.8000001051</v>
      </c>
      <c r="M779" s="39">
        <v>0</v>
      </c>
      <c r="N779" s="39">
        <v>312114.55000027182</v>
      </c>
      <c r="O779" s="39">
        <v>0</v>
      </c>
      <c r="P779" s="39">
        <v>48202759.800000928</v>
      </c>
      <c r="Q779" s="39">
        <v>0</v>
      </c>
      <c r="R779" s="39">
        <v>2160271.2199997026</v>
      </c>
      <c r="S779" s="39">
        <v>0</v>
      </c>
      <c r="T779" s="39">
        <v>50965058.200000219</v>
      </c>
      <c r="U779" s="39">
        <v>0</v>
      </c>
      <c r="V779" s="39">
        <v>1379621.5600000182</v>
      </c>
      <c r="W779" s="39">
        <v>0</v>
      </c>
      <c r="X779" s="39">
        <v>0</v>
      </c>
      <c r="Y779" s="39">
        <v>0</v>
      </c>
      <c r="Z779" s="39">
        <v>10842380.149999831</v>
      </c>
      <c r="AA779" s="39">
        <v>0</v>
      </c>
      <c r="AB779" s="39">
        <v>55706.599999760532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1234208.029999845</v>
      </c>
      <c r="AI779" s="39">
        <v>0</v>
      </c>
      <c r="AJ779" s="40">
        <v>0</v>
      </c>
      <c r="AK779" s="40">
        <v>192854507.25000095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10318523.699999664</v>
      </c>
      <c r="G780" s="39">
        <v>0</v>
      </c>
      <c r="H780" s="39">
        <v>18575447.430000097</v>
      </c>
      <c r="I780" s="39">
        <v>0</v>
      </c>
      <c r="J780" s="39">
        <v>3343340.8299998809</v>
      </c>
      <c r="K780" s="39">
        <v>0</v>
      </c>
      <c r="L780" s="39">
        <v>4409912.5999998413</v>
      </c>
      <c r="M780" s="39">
        <v>0</v>
      </c>
      <c r="N780" s="39">
        <v>147291.83000018712</v>
      </c>
      <c r="O780" s="39">
        <v>0</v>
      </c>
      <c r="P780" s="39">
        <v>22747649.800000407</v>
      </c>
      <c r="Q780" s="39">
        <v>0</v>
      </c>
      <c r="R780" s="39">
        <v>1019466.3899999252</v>
      </c>
      <c r="S780" s="39">
        <v>0</v>
      </c>
      <c r="T780" s="39">
        <v>24051222.329999838</v>
      </c>
      <c r="U780" s="39">
        <v>0</v>
      </c>
      <c r="V780" s="39">
        <v>651065.3800001191</v>
      </c>
      <c r="W780" s="39">
        <v>0</v>
      </c>
      <c r="X780" s="39">
        <v>0</v>
      </c>
      <c r="Y780" s="39">
        <v>0</v>
      </c>
      <c r="Z780" s="39">
        <v>5116691.8000000166</v>
      </c>
      <c r="AA780" s="39">
        <v>0</v>
      </c>
      <c r="AB780" s="39">
        <v>26288.799999889496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582442.42999980878</v>
      </c>
      <c r="AI780" s="39">
        <v>0</v>
      </c>
      <c r="AJ780" s="40">
        <v>0</v>
      </c>
      <c r="AK780" s="40">
        <v>91011112.229999632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30196468.199999854</v>
      </c>
      <c r="G781" s="39">
        <v>0</v>
      </c>
      <c r="H781" s="39">
        <v>54359802.449999794</v>
      </c>
      <c r="I781" s="39">
        <v>0</v>
      </c>
      <c r="J781" s="39">
        <v>9784062.9600001574</v>
      </c>
      <c r="K781" s="39">
        <v>0</v>
      </c>
      <c r="L781" s="39">
        <v>12905313.799999783</v>
      </c>
      <c r="M781" s="39">
        <v>0</v>
      </c>
      <c r="N781" s="39">
        <v>431039.64999892993</v>
      </c>
      <c r="O781" s="39">
        <v>0</v>
      </c>
      <c r="P781" s="39">
        <v>66569473.199999139</v>
      </c>
      <c r="Q781" s="39">
        <v>0</v>
      </c>
      <c r="R781" s="39">
        <v>2983400.0800002129</v>
      </c>
      <c r="S781" s="39">
        <v>0</v>
      </c>
      <c r="T781" s="39">
        <v>70384290.830000326</v>
      </c>
      <c r="U781" s="39">
        <v>0</v>
      </c>
      <c r="V781" s="39">
        <v>1905299.209999939</v>
      </c>
      <c r="W781" s="39">
        <v>0</v>
      </c>
      <c r="X781" s="39">
        <v>0</v>
      </c>
      <c r="Y781" s="39">
        <v>0</v>
      </c>
      <c r="Z781" s="39">
        <v>14973655.759999961</v>
      </c>
      <c r="AA781" s="39">
        <v>0</v>
      </c>
      <c r="AB781" s="39">
        <v>76932.400000616704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1704478.7199987916</v>
      </c>
      <c r="AI781" s="39">
        <v>0</v>
      </c>
      <c r="AJ781" s="40">
        <v>0</v>
      </c>
      <c r="AK781" s="40">
        <v>266337922.4999975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18826879.100000359</v>
      </c>
      <c r="G782" s="39">
        <v>0</v>
      </c>
      <c r="H782" s="39">
        <v>33892222.899999909</v>
      </c>
      <c r="I782" s="39">
        <v>0</v>
      </c>
      <c r="J782" s="39">
        <v>6100162.7599998396</v>
      </c>
      <c r="K782" s="39">
        <v>0</v>
      </c>
      <c r="L782" s="39">
        <v>8046198.6999997105</v>
      </c>
      <c r="M782" s="39">
        <v>0</v>
      </c>
      <c r="N782" s="39">
        <v>268744.39000031154</v>
      </c>
      <c r="O782" s="39">
        <v>0</v>
      </c>
      <c r="P782" s="39">
        <v>41504702.30000069</v>
      </c>
      <c r="Q782" s="39">
        <v>0</v>
      </c>
      <c r="R782" s="39">
        <v>1860088.8100001249</v>
      </c>
      <c r="S782" s="39">
        <v>0</v>
      </c>
      <c r="T782" s="39">
        <v>43883163.049999811</v>
      </c>
      <c r="U782" s="39">
        <v>0</v>
      </c>
      <c r="V782" s="39">
        <v>1187915.0199998948</v>
      </c>
      <c r="W782" s="39">
        <v>0</v>
      </c>
      <c r="X782" s="39">
        <v>0</v>
      </c>
      <c r="Y782" s="39">
        <v>0</v>
      </c>
      <c r="Z782" s="39">
        <v>9335767.5300001074</v>
      </c>
      <c r="AA782" s="39">
        <v>0</v>
      </c>
      <c r="AB782" s="39">
        <v>47965.800000318253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1062707.5600003295</v>
      </c>
      <c r="AI782" s="39">
        <v>0</v>
      </c>
      <c r="AJ782" s="40">
        <v>0</v>
      </c>
      <c r="AK782" s="40">
        <v>166056236.83000138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9834430.899999734</v>
      </c>
      <c r="G783" s="39">
        <v>0</v>
      </c>
      <c r="H783" s="39">
        <v>17703981.570000026</v>
      </c>
      <c r="I783" s="39">
        <v>0</v>
      </c>
      <c r="J783" s="39">
        <v>3186488.2199999131</v>
      </c>
      <c r="K783" s="39">
        <v>0</v>
      </c>
      <c r="L783" s="39">
        <v>4203021.8599997358</v>
      </c>
      <c r="M783" s="39">
        <v>0</v>
      </c>
      <c r="N783" s="39">
        <v>140381.63999994623</v>
      </c>
      <c r="O783" s="39">
        <v>0</v>
      </c>
      <c r="P783" s="39">
        <v>21680445.400000121</v>
      </c>
      <c r="Q783" s="39">
        <v>0</v>
      </c>
      <c r="R783" s="39">
        <v>971638.17999990005</v>
      </c>
      <c r="S783" s="39">
        <v>0</v>
      </c>
      <c r="T783" s="39">
        <v>22922860.859999806</v>
      </c>
      <c r="U783" s="39">
        <v>0</v>
      </c>
      <c r="V783" s="39">
        <v>620520.68999983231</v>
      </c>
      <c r="W783" s="39">
        <v>0</v>
      </c>
      <c r="X783" s="39">
        <v>0</v>
      </c>
      <c r="Y783" s="39">
        <v>0</v>
      </c>
      <c r="Z783" s="39">
        <v>4876642.5499997716</v>
      </c>
      <c r="AA783" s="39">
        <v>0</v>
      </c>
      <c r="AB783" s="39">
        <v>25055.499999955086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555117.17000002693</v>
      </c>
      <c r="AI783" s="39">
        <v>0</v>
      </c>
      <c r="AJ783" s="40">
        <v>0</v>
      </c>
      <c r="AK783" s="40">
        <v>86741332.15999873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12335891.099999383</v>
      </c>
      <c r="G784" s="39">
        <v>0</v>
      </c>
      <c r="H784" s="39">
        <v>22207120.359999932</v>
      </c>
      <c r="I784" s="39">
        <v>0</v>
      </c>
      <c r="J784" s="39">
        <v>3996995.0900000026</v>
      </c>
      <c r="K784" s="39">
        <v>0</v>
      </c>
      <c r="L784" s="39">
        <v>5272091.5799999656</v>
      </c>
      <c r="M784" s="39">
        <v>0</v>
      </c>
      <c r="N784" s="39">
        <v>176088.74999957663</v>
      </c>
      <c r="O784" s="39">
        <v>0</v>
      </c>
      <c r="P784" s="39">
        <v>27195027.099999633</v>
      </c>
      <c r="Q784" s="39">
        <v>0</v>
      </c>
      <c r="R784" s="39">
        <v>1218781.5499998024</v>
      </c>
      <c r="S784" s="39">
        <v>0</v>
      </c>
      <c r="T784" s="39">
        <v>28753460.210000135</v>
      </c>
      <c r="U784" s="39">
        <v>0</v>
      </c>
      <c r="V784" s="39">
        <v>778354.71999962337</v>
      </c>
      <c r="W784" s="39">
        <v>0</v>
      </c>
      <c r="X784" s="39">
        <v>0</v>
      </c>
      <c r="Y784" s="39">
        <v>0</v>
      </c>
      <c r="Z784" s="39">
        <v>6117052.6800001208</v>
      </c>
      <c r="AA784" s="39">
        <v>0</v>
      </c>
      <c r="AB784" s="39">
        <v>31428.499999663283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696315.33999989601</v>
      </c>
      <c r="AI784" s="39">
        <v>0</v>
      </c>
      <c r="AJ784" s="40">
        <v>0</v>
      </c>
      <c r="AK784" s="40">
        <v>108804631.90999767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9491610.1999998447</v>
      </c>
      <c r="G785" s="39">
        <v>0</v>
      </c>
      <c r="H785" s="39">
        <v>17086834.539999731</v>
      </c>
      <c r="I785" s="39">
        <v>0</v>
      </c>
      <c r="J785" s="39">
        <v>3075409.7199999611</v>
      </c>
      <c r="K785" s="39">
        <v>0</v>
      </c>
      <c r="L785" s="39">
        <v>4056507.7700002128</v>
      </c>
      <c r="M785" s="39">
        <v>0</v>
      </c>
      <c r="N785" s="39">
        <v>135488.04999992001</v>
      </c>
      <c r="O785" s="39">
        <v>0</v>
      </c>
      <c r="P785" s="39">
        <v>20924681.799999826</v>
      </c>
      <c r="Q785" s="39">
        <v>0</v>
      </c>
      <c r="R785" s="39">
        <v>937767.64000006591</v>
      </c>
      <c r="S785" s="39">
        <v>0</v>
      </c>
      <c r="T785" s="39">
        <v>22123787.759999916</v>
      </c>
      <c r="U785" s="39">
        <v>0</v>
      </c>
      <c r="V785" s="39">
        <v>598889.81999985315</v>
      </c>
      <c r="W785" s="39">
        <v>0</v>
      </c>
      <c r="X785" s="39">
        <v>0</v>
      </c>
      <c r="Y785" s="39">
        <v>0</v>
      </c>
      <c r="Z785" s="39">
        <v>4706646.5800000383</v>
      </c>
      <c r="AA785" s="39">
        <v>0</v>
      </c>
      <c r="AB785" s="39">
        <v>24182.100000004666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535766.22000003257</v>
      </c>
      <c r="AI785" s="39">
        <v>0</v>
      </c>
      <c r="AJ785" s="40">
        <v>0</v>
      </c>
      <c r="AK785" s="40">
        <v>83717596.569999367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193458191.49999771</v>
      </c>
      <c r="G786" s="39">
        <v>0</v>
      </c>
      <c r="H786" s="39">
        <v>348264207.43999887</v>
      </c>
      <c r="I786" s="39">
        <v>0</v>
      </c>
      <c r="J786" s="39">
        <v>62683063.190001383</v>
      </c>
      <c r="K786" s="39">
        <v>0</v>
      </c>
      <c r="L786" s="39">
        <v>82679823.670008034</v>
      </c>
      <c r="M786" s="39">
        <v>0</v>
      </c>
      <c r="N786" s="39">
        <v>2761520.0900041205</v>
      </c>
      <c r="O786" s="39">
        <v>0</v>
      </c>
      <c r="P786" s="39">
        <v>426487289.60000038</v>
      </c>
      <c r="Q786" s="39">
        <v>0</v>
      </c>
      <c r="R786" s="39">
        <v>19113598.910001617</v>
      </c>
      <c r="S786" s="39">
        <v>0</v>
      </c>
      <c r="T786" s="39">
        <v>450927489.8599993</v>
      </c>
      <c r="U786" s="39">
        <v>0</v>
      </c>
      <c r="V786" s="39">
        <v>12206584.440003714</v>
      </c>
      <c r="W786" s="39">
        <v>0</v>
      </c>
      <c r="X786" s="39">
        <v>0</v>
      </c>
      <c r="Y786" s="39">
        <v>0</v>
      </c>
      <c r="Z786" s="39">
        <v>95930965.919995993</v>
      </c>
      <c r="AA786" s="39">
        <v>0</v>
      </c>
      <c r="AB786" s="39">
        <v>492879.19999727322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10919997.949998239</v>
      </c>
      <c r="AI786" s="39">
        <v>0</v>
      </c>
      <c r="AJ786" s="40">
        <v>0</v>
      </c>
      <c r="AK786" s="40">
        <v>1706333748.9400072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26811585.599999785</v>
      </c>
      <c r="G787" s="39">
        <v>0</v>
      </c>
      <c r="H787" s="39">
        <v>48266323.24000074</v>
      </c>
      <c r="I787" s="39">
        <v>0</v>
      </c>
      <c r="J787" s="39">
        <v>8687315.3399997745</v>
      </c>
      <c r="K787" s="39">
        <v>0</v>
      </c>
      <c r="L787" s="39">
        <v>11458688.579999985</v>
      </c>
      <c r="M787" s="39">
        <v>0</v>
      </c>
      <c r="N787" s="39">
        <v>382722.13999910763</v>
      </c>
      <c r="O787" s="39">
        <v>0</v>
      </c>
      <c r="P787" s="39">
        <v>59107347.099999808</v>
      </c>
      <c r="Q787" s="39">
        <v>0</v>
      </c>
      <c r="R787" s="39">
        <v>2648974.8899999126</v>
      </c>
      <c r="S787" s="39">
        <v>0</v>
      </c>
      <c r="T787" s="39">
        <v>62494541.560000442</v>
      </c>
      <c r="U787" s="39">
        <v>0</v>
      </c>
      <c r="V787" s="39">
        <v>1691724.0899995188</v>
      </c>
      <c r="W787" s="39">
        <v>0</v>
      </c>
      <c r="X787" s="39">
        <v>0</v>
      </c>
      <c r="Y787" s="39">
        <v>0</v>
      </c>
      <c r="Z787" s="39">
        <v>13295179.10999961</v>
      </c>
      <c r="AA787" s="39">
        <v>0</v>
      </c>
      <c r="AB787" s="39">
        <v>68308.599999832921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1513414.6300005736</v>
      </c>
      <c r="AI787" s="39">
        <v>0</v>
      </c>
      <c r="AJ787" s="40">
        <v>0</v>
      </c>
      <c r="AK787" s="40">
        <v>236482689.05999923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14513367.100000683</v>
      </c>
      <c r="G788" s="39">
        <v>0</v>
      </c>
      <c r="H788" s="39">
        <v>26127021.250000205</v>
      </c>
      <c r="I788" s="39">
        <v>0</v>
      </c>
      <c r="J788" s="39">
        <v>4702526.6700000381</v>
      </c>
      <c r="K788" s="39">
        <v>0</v>
      </c>
      <c r="L788" s="39">
        <v>6202697.4500003727</v>
      </c>
      <c r="M788" s="39">
        <v>0</v>
      </c>
      <c r="N788" s="39">
        <v>207171.14999991542</v>
      </c>
      <c r="O788" s="39">
        <v>0</v>
      </c>
      <c r="P788" s="39">
        <v>31995371.000000607</v>
      </c>
      <c r="Q788" s="39">
        <v>0</v>
      </c>
      <c r="R788" s="39">
        <v>1433915.3900002188</v>
      </c>
      <c r="S788" s="39">
        <v>0</v>
      </c>
      <c r="T788" s="39">
        <v>33828891.579999864</v>
      </c>
      <c r="U788" s="39">
        <v>0</v>
      </c>
      <c r="V788" s="39">
        <v>915746.38000019593</v>
      </c>
      <c r="W788" s="39">
        <v>0</v>
      </c>
      <c r="X788" s="39">
        <v>0</v>
      </c>
      <c r="Y788" s="39">
        <v>0</v>
      </c>
      <c r="Z788" s="39">
        <v>7196807.2799999341</v>
      </c>
      <c r="AA788" s="39">
        <v>0</v>
      </c>
      <c r="AB788" s="39">
        <v>36976.100000125167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819225.78999999072</v>
      </c>
      <c r="AI788" s="39">
        <v>0</v>
      </c>
      <c r="AJ788" s="40">
        <v>0</v>
      </c>
      <c r="AK788" s="40">
        <v>128010335.87000211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8026146.2999998508</v>
      </c>
      <c r="G789" s="39">
        <v>0</v>
      </c>
      <c r="H789" s="39">
        <v>14448700.530000342</v>
      </c>
      <c r="I789" s="39">
        <v>0</v>
      </c>
      <c r="J789" s="39">
        <v>2600579.6400000611</v>
      </c>
      <c r="K789" s="39">
        <v>0</v>
      </c>
      <c r="L789" s="39">
        <v>3430200.3600001172</v>
      </c>
      <c r="M789" s="39">
        <v>0</v>
      </c>
      <c r="N789" s="39">
        <v>114569.26999970528</v>
      </c>
      <c r="O789" s="39">
        <v>0</v>
      </c>
      <c r="P789" s="39">
        <v>17694000.800000217</v>
      </c>
      <c r="Q789" s="39">
        <v>0</v>
      </c>
      <c r="R789" s="39">
        <v>792980.34000001894</v>
      </c>
      <c r="S789" s="39">
        <v>0</v>
      </c>
      <c r="T789" s="39">
        <v>18707969.760000091</v>
      </c>
      <c r="U789" s="39">
        <v>0</v>
      </c>
      <c r="V789" s="39">
        <v>506423.79999972356</v>
      </c>
      <c r="W789" s="39">
        <v>0</v>
      </c>
      <c r="X789" s="39">
        <v>0</v>
      </c>
      <c r="Y789" s="39">
        <v>0</v>
      </c>
      <c r="Z789" s="39">
        <v>3979960.5199999195</v>
      </c>
      <c r="AA789" s="39">
        <v>0</v>
      </c>
      <c r="AB789" s="39">
        <v>20448.500000048261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453046.21999999968</v>
      </c>
      <c r="AI789" s="39">
        <v>0</v>
      </c>
      <c r="AJ789" s="40">
        <v>0</v>
      </c>
      <c r="AK789" s="40">
        <v>70791958.740000099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10938237.900000256</v>
      </c>
      <c r="G790" s="39">
        <v>0</v>
      </c>
      <c r="H790" s="39">
        <v>19691059.359999713</v>
      </c>
      <c r="I790" s="39">
        <v>0</v>
      </c>
      <c r="J790" s="39">
        <v>3544136.5899999286</v>
      </c>
      <c r="K790" s="39">
        <v>0</v>
      </c>
      <c r="L790" s="39">
        <v>4674764.9600000242</v>
      </c>
      <c r="M790" s="39">
        <v>0</v>
      </c>
      <c r="N790" s="39">
        <v>156137.94000007288</v>
      </c>
      <c r="O790" s="39">
        <v>0</v>
      </c>
      <c r="P790" s="39">
        <v>24113837.800000302</v>
      </c>
      <c r="Q790" s="39">
        <v>0</v>
      </c>
      <c r="R790" s="39">
        <v>1080693.9199996407</v>
      </c>
      <c r="S790" s="39">
        <v>0</v>
      </c>
      <c r="T790" s="39">
        <v>25495700.629999869</v>
      </c>
      <c r="U790" s="39">
        <v>0</v>
      </c>
      <c r="V790" s="39">
        <v>690167.32999987784</v>
      </c>
      <c r="W790" s="39">
        <v>0</v>
      </c>
      <c r="X790" s="39">
        <v>0</v>
      </c>
      <c r="Y790" s="39">
        <v>0</v>
      </c>
      <c r="Z790" s="39">
        <v>5423992.2099997569</v>
      </c>
      <c r="AA790" s="39">
        <v>0</v>
      </c>
      <c r="AB790" s="39">
        <v>27867.600000013183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617422.98999954516</v>
      </c>
      <c r="AI790" s="39">
        <v>0</v>
      </c>
      <c r="AJ790" s="40">
        <v>0</v>
      </c>
      <c r="AK790" s="40">
        <v>96477095.539998949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51104758.199999496</v>
      </c>
      <c r="G791" s="39">
        <v>0</v>
      </c>
      <c r="H791" s="39">
        <v>91998989.459999412</v>
      </c>
      <c r="I791" s="39">
        <v>0</v>
      </c>
      <c r="J791" s="39">
        <v>16558630.91000041</v>
      </c>
      <c r="K791" s="39">
        <v>0</v>
      </c>
      <c r="L791" s="39">
        <v>21841062.209999032</v>
      </c>
      <c r="M791" s="39">
        <v>0</v>
      </c>
      <c r="N791" s="39">
        <v>729495.16000001319</v>
      </c>
      <c r="O791" s="39">
        <v>0</v>
      </c>
      <c r="P791" s="39">
        <v>112662739.39999969</v>
      </c>
      <c r="Q791" s="39">
        <v>0</v>
      </c>
      <c r="R791" s="39">
        <v>5049131.5099989837</v>
      </c>
      <c r="S791" s="39">
        <v>0</v>
      </c>
      <c r="T791" s="39">
        <v>119118969.16000016</v>
      </c>
      <c r="U791" s="39">
        <v>0</v>
      </c>
      <c r="V791" s="39">
        <v>3224544.5000014524</v>
      </c>
      <c r="W791" s="39">
        <v>0</v>
      </c>
      <c r="X791" s="39">
        <v>0</v>
      </c>
      <c r="Y791" s="39">
        <v>0</v>
      </c>
      <c r="Z791" s="39">
        <v>25341541.650000457</v>
      </c>
      <c r="AA791" s="39">
        <v>0</v>
      </c>
      <c r="AB791" s="39">
        <v>130201.10000026722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2884674.1999991029</v>
      </c>
      <c r="AI791" s="39">
        <v>0</v>
      </c>
      <c r="AJ791" s="40">
        <v>0</v>
      </c>
      <c r="AK791" s="40">
        <v>450752552.74999827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16639985.099999299</v>
      </c>
      <c r="G792" s="39">
        <v>0</v>
      </c>
      <c r="H792" s="39">
        <v>29955367.399999842</v>
      </c>
      <c r="I792" s="39">
        <v>0</v>
      </c>
      <c r="J792" s="39">
        <v>5391579.5800001239</v>
      </c>
      <c r="K792" s="39">
        <v>0</v>
      </c>
      <c r="L792" s="39">
        <v>7111567.7099993899</v>
      </c>
      <c r="M792" s="39">
        <v>0</v>
      </c>
      <c r="N792" s="39">
        <v>237527.57000014783</v>
      </c>
      <c r="O792" s="39">
        <v>0</v>
      </c>
      <c r="P792" s="39">
        <v>36683595.899999946</v>
      </c>
      <c r="Q792" s="39">
        <v>0</v>
      </c>
      <c r="R792" s="39">
        <v>1644024.4600000668</v>
      </c>
      <c r="S792" s="39">
        <v>0</v>
      </c>
      <c r="T792" s="39">
        <v>38785779.129999958</v>
      </c>
      <c r="U792" s="39">
        <v>0</v>
      </c>
      <c r="V792" s="39">
        <v>1049929.0999997291</v>
      </c>
      <c r="W792" s="39">
        <v>0</v>
      </c>
      <c r="X792" s="39">
        <v>0</v>
      </c>
      <c r="Y792" s="39">
        <v>0</v>
      </c>
      <c r="Z792" s="39">
        <v>8251342.7099997262</v>
      </c>
      <c r="AA792" s="39">
        <v>0</v>
      </c>
      <c r="AB792" s="39">
        <v>42394.199999712597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939265.49000028579</v>
      </c>
      <c r="AI792" s="39">
        <v>0</v>
      </c>
      <c r="AJ792" s="40">
        <v>0</v>
      </c>
      <c r="AK792" s="40">
        <v>146767463.58999819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15952460.099999622</v>
      </c>
      <c r="G793" s="39">
        <v>0</v>
      </c>
      <c r="H793" s="39">
        <v>28717682.439999595</v>
      </c>
      <c r="I793" s="39">
        <v>0</v>
      </c>
      <c r="J793" s="39">
        <v>5168812.2500000037</v>
      </c>
      <c r="K793" s="39">
        <v>0</v>
      </c>
      <c r="L793" s="39">
        <v>6817734.5500001144</v>
      </c>
      <c r="M793" s="39">
        <v>0</v>
      </c>
      <c r="N793" s="39">
        <v>227713.48999990558</v>
      </c>
      <c r="O793" s="39">
        <v>0</v>
      </c>
      <c r="P793" s="39">
        <v>35167916.499999724</v>
      </c>
      <c r="Q793" s="39">
        <v>0</v>
      </c>
      <c r="R793" s="39">
        <v>1576097.2599997981</v>
      </c>
      <c r="S793" s="39">
        <v>0</v>
      </c>
      <c r="T793" s="39">
        <v>37183242.409999765</v>
      </c>
      <c r="U793" s="39">
        <v>0</v>
      </c>
      <c r="V793" s="39">
        <v>1006548.5100001404</v>
      </c>
      <c r="W793" s="39">
        <v>0</v>
      </c>
      <c r="X793" s="39">
        <v>0</v>
      </c>
      <c r="Y793" s="39">
        <v>0</v>
      </c>
      <c r="Z793" s="39">
        <v>7910416.7300000982</v>
      </c>
      <c r="AA793" s="39">
        <v>0</v>
      </c>
      <c r="AB793" s="39">
        <v>40642.59999985063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900457.24999991711</v>
      </c>
      <c r="AI793" s="39">
        <v>0</v>
      </c>
      <c r="AJ793" s="40">
        <v>0</v>
      </c>
      <c r="AK793" s="40">
        <v>140703378.8699986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16295280.799999654</v>
      </c>
      <c r="G794" s="39">
        <v>0</v>
      </c>
      <c r="H794" s="39">
        <v>29334829.440000374</v>
      </c>
      <c r="I794" s="39">
        <v>0</v>
      </c>
      <c r="J794" s="39">
        <v>5279890.7500001928</v>
      </c>
      <c r="K794" s="39">
        <v>0</v>
      </c>
      <c r="L794" s="39">
        <v>6964248.6199997552</v>
      </c>
      <c r="M794" s="39">
        <v>0</v>
      </c>
      <c r="N794" s="39">
        <v>232607.06999976112</v>
      </c>
      <c r="O794" s="39">
        <v>0</v>
      </c>
      <c r="P794" s="39">
        <v>35923679.899999984</v>
      </c>
      <c r="Q794" s="39">
        <v>0</v>
      </c>
      <c r="R794" s="39">
        <v>1609967.819999909</v>
      </c>
      <c r="S794" s="39">
        <v>0</v>
      </c>
      <c r="T794" s="39">
        <v>37982315.51000008</v>
      </c>
      <c r="U794" s="39">
        <v>0</v>
      </c>
      <c r="V794" s="39">
        <v>1028179.3699999779</v>
      </c>
      <c r="W794" s="39">
        <v>0</v>
      </c>
      <c r="X794" s="39">
        <v>0</v>
      </c>
      <c r="Y794" s="39">
        <v>0</v>
      </c>
      <c r="Z794" s="39">
        <v>8080412.7000000933</v>
      </c>
      <c r="AA794" s="39">
        <v>0</v>
      </c>
      <c r="AB794" s="39">
        <v>41515.899999780864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919808.20999996667</v>
      </c>
      <c r="AI794" s="39">
        <v>0</v>
      </c>
      <c r="AJ794" s="40">
        <v>0</v>
      </c>
      <c r="AK794" s="40">
        <v>143727114.10999945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14650871.999999862</v>
      </c>
      <c r="G795" s="39">
        <v>0</v>
      </c>
      <c r="H795" s="39">
        <v>26374558.259999845</v>
      </c>
      <c r="I795" s="39">
        <v>0</v>
      </c>
      <c r="J795" s="39">
        <v>4747080.1399999261</v>
      </c>
      <c r="K795" s="39">
        <v>0</v>
      </c>
      <c r="L795" s="39">
        <v>6261464.0800001584</v>
      </c>
      <c r="M795" s="39">
        <v>0</v>
      </c>
      <c r="N795" s="39">
        <v>209133.96000024633</v>
      </c>
      <c r="O795" s="39">
        <v>0</v>
      </c>
      <c r="P795" s="39">
        <v>32298506.800000273</v>
      </c>
      <c r="Q795" s="39">
        <v>0</v>
      </c>
      <c r="R795" s="39">
        <v>1447500.8300000718</v>
      </c>
      <c r="S795" s="39">
        <v>0</v>
      </c>
      <c r="T795" s="39">
        <v>34149398.919999853</v>
      </c>
      <c r="U795" s="39">
        <v>0</v>
      </c>
      <c r="V795" s="39">
        <v>924422.50000038533</v>
      </c>
      <c r="W795" s="39">
        <v>0</v>
      </c>
      <c r="X795" s="39">
        <v>0</v>
      </c>
      <c r="Y795" s="39">
        <v>0</v>
      </c>
      <c r="Z795" s="39">
        <v>7264992.4900002284</v>
      </c>
      <c r="AA795" s="39">
        <v>0</v>
      </c>
      <c r="AB795" s="39">
        <v>37326.500000270833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826987.41999955662</v>
      </c>
      <c r="AI795" s="39">
        <v>0</v>
      </c>
      <c r="AJ795" s="40">
        <v>0</v>
      </c>
      <c r="AK795" s="40">
        <v>129223152.73000064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12642922.799999917</v>
      </c>
      <c r="G796" s="39">
        <v>0</v>
      </c>
      <c r="H796" s="39">
        <v>22759839.95000029</v>
      </c>
      <c r="I796" s="39">
        <v>0</v>
      </c>
      <c r="J796" s="39">
        <v>4096477.4900001031</v>
      </c>
      <c r="K796" s="39">
        <v>0</v>
      </c>
      <c r="L796" s="39">
        <v>5403310.2300000675</v>
      </c>
      <c r="M796" s="39">
        <v>0</v>
      </c>
      <c r="N796" s="39">
        <v>180471.47999979011</v>
      </c>
      <c r="O796" s="39">
        <v>0</v>
      </c>
      <c r="P796" s="39">
        <v>27871892.200000212</v>
      </c>
      <c r="Q796" s="39">
        <v>0</v>
      </c>
      <c r="R796" s="39">
        <v>1249116.1699998279</v>
      </c>
      <c r="S796" s="39">
        <v>0</v>
      </c>
      <c r="T796" s="39">
        <v>29469113.599999927</v>
      </c>
      <c r="U796" s="39">
        <v>0</v>
      </c>
      <c r="V796" s="39">
        <v>797727.4100000218</v>
      </c>
      <c r="W796" s="39">
        <v>0</v>
      </c>
      <c r="X796" s="39">
        <v>0</v>
      </c>
      <c r="Y796" s="39">
        <v>0</v>
      </c>
      <c r="Z796" s="39">
        <v>6269301.8199997311</v>
      </c>
      <c r="AA796" s="39">
        <v>0</v>
      </c>
      <c r="AB796" s="39">
        <v>32210.800000312604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713646.130000039</v>
      </c>
      <c r="AI796" s="39">
        <v>0</v>
      </c>
      <c r="AJ796" s="40">
        <v>0</v>
      </c>
      <c r="AK796" s="40">
        <v>111512702.75000028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13110062.899999689</v>
      </c>
      <c r="G797" s="39">
        <v>0</v>
      </c>
      <c r="H797" s="39">
        <v>23600787.530000132</v>
      </c>
      <c r="I797" s="39">
        <v>0</v>
      </c>
      <c r="J797" s="39">
        <v>4247837.2000001222</v>
      </c>
      <c r="K797" s="39">
        <v>0</v>
      </c>
      <c r="L797" s="39">
        <v>5602955.7799996231</v>
      </c>
      <c r="M797" s="39">
        <v>0</v>
      </c>
      <c r="N797" s="39">
        <v>187139.6700000781</v>
      </c>
      <c r="O797" s="39">
        <v>0</v>
      </c>
      <c r="P797" s="39">
        <v>28901723.699999977</v>
      </c>
      <c r="Q797" s="39">
        <v>0</v>
      </c>
      <c r="R797" s="39">
        <v>1295269.4500000197</v>
      </c>
      <c r="S797" s="39">
        <v>0</v>
      </c>
      <c r="T797" s="39">
        <v>30557960.460000008</v>
      </c>
      <c r="U797" s="39">
        <v>0</v>
      </c>
      <c r="V797" s="39">
        <v>827202.45000005385</v>
      </c>
      <c r="W797" s="39">
        <v>0</v>
      </c>
      <c r="X797" s="39">
        <v>0</v>
      </c>
      <c r="Y797" s="39">
        <v>0</v>
      </c>
      <c r="Z797" s="39">
        <v>6500944.6600002395</v>
      </c>
      <c r="AA797" s="39">
        <v>0</v>
      </c>
      <c r="AB797" s="39">
        <v>33400.900000277768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740014.46999992081</v>
      </c>
      <c r="AI797" s="39">
        <v>0</v>
      </c>
      <c r="AJ797" s="40">
        <v>0</v>
      </c>
      <c r="AK797" s="40">
        <v>115632957.36000013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5788394.1999995932</v>
      </c>
      <c r="G798" s="39">
        <v>0</v>
      </c>
      <c r="H798" s="39">
        <v>10420290.230000187</v>
      </c>
      <c r="I798" s="39">
        <v>0</v>
      </c>
      <c r="J798" s="39">
        <v>1875517.7799999742</v>
      </c>
      <c r="K798" s="39">
        <v>0</v>
      </c>
      <c r="L798" s="39">
        <v>2473833.7899999251</v>
      </c>
      <c r="M798" s="39">
        <v>0</v>
      </c>
      <c r="N798" s="39">
        <v>82626.469999978071</v>
      </c>
      <c r="O798" s="39">
        <v>0</v>
      </c>
      <c r="P798" s="39">
        <v>12760775.499999797</v>
      </c>
      <c r="Q798" s="39">
        <v>0</v>
      </c>
      <c r="R798" s="39">
        <v>571891.24000008393</v>
      </c>
      <c r="S798" s="39">
        <v>0</v>
      </c>
      <c r="T798" s="39">
        <v>13492042.029999975</v>
      </c>
      <c r="U798" s="39">
        <v>0</v>
      </c>
      <c r="V798" s="39">
        <v>365228.91000015958</v>
      </c>
      <c r="W798" s="39">
        <v>0</v>
      </c>
      <c r="X798" s="39">
        <v>0</v>
      </c>
      <c r="Y798" s="39">
        <v>0</v>
      </c>
      <c r="Z798" s="39">
        <v>2870316.5199998366</v>
      </c>
      <c r="AA798" s="39">
        <v>0</v>
      </c>
      <c r="AB798" s="39">
        <v>14747.299999772242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326733.38999990863</v>
      </c>
      <c r="AI798" s="39">
        <v>0</v>
      </c>
      <c r="AJ798" s="40">
        <v>0</v>
      </c>
      <c r="AK798" s="40">
        <v>51054609.089999184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38887535.700000279</v>
      </c>
      <c r="G799" s="39">
        <v>0</v>
      </c>
      <c r="H799" s="39">
        <v>70005496.930001393</v>
      </c>
      <c r="I799" s="39">
        <v>0</v>
      </c>
      <c r="J799" s="39">
        <v>12600086.069999816</v>
      </c>
      <c r="K799" s="39">
        <v>0</v>
      </c>
      <c r="L799" s="39">
        <v>16619687.069999831</v>
      </c>
      <c r="M799" s="39">
        <v>0</v>
      </c>
      <c r="N799" s="39">
        <v>555100.36000187963</v>
      </c>
      <c r="O799" s="39">
        <v>0</v>
      </c>
      <c r="P799" s="39">
        <v>85729322.799998343</v>
      </c>
      <c r="Q799" s="39">
        <v>0</v>
      </c>
      <c r="R799" s="39">
        <v>3842074.3799990471</v>
      </c>
      <c r="S799" s="39">
        <v>0</v>
      </c>
      <c r="T799" s="39">
        <v>90642111.170000628</v>
      </c>
      <c r="U799" s="39">
        <v>0</v>
      </c>
      <c r="V799" s="39">
        <v>2453677.3799997219</v>
      </c>
      <c r="W799" s="39">
        <v>0</v>
      </c>
      <c r="X799" s="39">
        <v>0</v>
      </c>
      <c r="Y799" s="39">
        <v>0</v>
      </c>
      <c r="Z799" s="39">
        <v>19283333.729999665</v>
      </c>
      <c r="AA799" s="39">
        <v>0</v>
      </c>
      <c r="AB799" s="39">
        <v>99075.000000548636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2195057.2599997143</v>
      </c>
      <c r="AI799" s="39">
        <v>0</v>
      </c>
      <c r="AJ799" s="40">
        <v>0</v>
      </c>
      <c r="AK799" s="40">
        <v>342994598.57000071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10454145.100000016</v>
      </c>
      <c r="G800" s="39">
        <v>0</v>
      </c>
      <c r="H800" s="39">
        <v>18819593.519999824</v>
      </c>
      <c r="I800" s="39">
        <v>0</v>
      </c>
      <c r="J800" s="39">
        <v>3387283.9800000768</v>
      </c>
      <c r="K800" s="39">
        <v>0</v>
      </c>
      <c r="L800" s="39">
        <v>4467874.2199998861</v>
      </c>
      <c r="M800" s="39">
        <v>0</v>
      </c>
      <c r="N800" s="39">
        <v>149227.74999984904</v>
      </c>
      <c r="O800" s="39">
        <v>0</v>
      </c>
      <c r="P800" s="39">
        <v>23046633.199999917</v>
      </c>
      <c r="Q800" s="39">
        <v>0</v>
      </c>
      <c r="R800" s="39">
        <v>1032865.7200001247</v>
      </c>
      <c r="S800" s="39">
        <v>0</v>
      </c>
      <c r="T800" s="39">
        <v>24367339.159999847</v>
      </c>
      <c r="U800" s="39">
        <v>0</v>
      </c>
      <c r="V800" s="39">
        <v>659622.65000009735</v>
      </c>
      <c r="W800" s="39">
        <v>0</v>
      </c>
      <c r="X800" s="39">
        <v>0</v>
      </c>
      <c r="Y800" s="39">
        <v>0</v>
      </c>
      <c r="Z800" s="39">
        <v>5183942.9500001073</v>
      </c>
      <c r="AA800" s="39">
        <v>0</v>
      </c>
      <c r="AB800" s="39">
        <v>26634.300000059502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590097.73999976099</v>
      </c>
      <c r="AI800" s="39">
        <v>0</v>
      </c>
      <c r="AJ800" s="40">
        <v>0</v>
      </c>
      <c r="AK800" s="40">
        <v>92207315.30999957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11917725.300000332</v>
      </c>
      <c r="G801" s="39">
        <v>0</v>
      </c>
      <c r="H801" s="39">
        <v>21454336.610000227</v>
      </c>
      <c r="I801" s="39">
        <v>0</v>
      </c>
      <c r="J801" s="39">
        <v>3861503.7300000577</v>
      </c>
      <c r="K801" s="39">
        <v>0</v>
      </c>
      <c r="L801" s="39">
        <v>5093376.6099998914</v>
      </c>
      <c r="M801" s="39">
        <v>0</v>
      </c>
      <c r="N801" s="39">
        <v>170119.63000043633</v>
      </c>
      <c r="O801" s="39">
        <v>0</v>
      </c>
      <c r="P801" s="39">
        <v>26273161.800000109</v>
      </c>
      <c r="Q801" s="39">
        <v>0</v>
      </c>
      <c r="R801" s="39">
        <v>1177466.9100000914</v>
      </c>
      <c r="S801" s="39">
        <v>0</v>
      </c>
      <c r="T801" s="39">
        <v>27778766.649999887</v>
      </c>
      <c r="U801" s="39">
        <v>0</v>
      </c>
      <c r="V801" s="39">
        <v>751969.80999980331</v>
      </c>
      <c r="W801" s="39">
        <v>0</v>
      </c>
      <c r="X801" s="39">
        <v>0</v>
      </c>
      <c r="Y801" s="39">
        <v>0</v>
      </c>
      <c r="Z801" s="39">
        <v>5909694.9700002214</v>
      </c>
      <c r="AA801" s="39">
        <v>0</v>
      </c>
      <c r="AB801" s="39">
        <v>30363.100000047092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672711.42000031541</v>
      </c>
      <c r="AI801" s="39">
        <v>0</v>
      </c>
      <c r="AJ801" s="40">
        <v>0</v>
      </c>
      <c r="AK801" s="40">
        <v>105116339.27000138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24684967.699999582</v>
      </c>
      <c r="G802" s="39">
        <v>0</v>
      </c>
      <c r="H802" s="39">
        <v>44437977.090000823</v>
      </c>
      <c r="I802" s="39">
        <v>0</v>
      </c>
      <c r="J802" s="39">
        <v>7998262.4299997743</v>
      </c>
      <c r="K802" s="39">
        <v>0</v>
      </c>
      <c r="L802" s="39">
        <v>10549818.320000328</v>
      </c>
      <c r="M802" s="39">
        <v>0</v>
      </c>
      <c r="N802" s="39">
        <v>352365.71000024409</v>
      </c>
      <c r="O802" s="39">
        <v>0</v>
      </c>
      <c r="P802" s="39">
        <v>54419122.000000112</v>
      </c>
      <c r="Q802" s="39">
        <v>0</v>
      </c>
      <c r="R802" s="39">
        <v>2438865.8200003742</v>
      </c>
      <c r="S802" s="39">
        <v>0</v>
      </c>
      <c r="T802" s="39">
        <v>57537654.010000385</v>
      </c>
      <c r="U802" s="39">
        <v>0</v>
      </c>
      <c r="V802" s="39">
        <v>1557541.3999993505</v>
      </c>
      <c r="W802" s="39">
        <v>0</v>
      </c>
      <c r="X802" s="39">
        <v>0</v>
      </c>
      <c r="Y802" s="39">
        <v>0</v>
      </c>
      <c r="Z802" s="39">
        <v>12240643.669999713</v>
      </c>
      <c r="AA802" s="39">
        <v>0</v>
      </c>
      <c r="AB802" s="39">
        <v>62890.700000500496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1393374.9399998311</v>
      </c>
      <c r="AI802" s="39">
        <v>0</v>
      </c>
      <c r="AJ802" s="40">
        <v>0</v>
      </c>
      <c r="AK802" s="40">
        <v>217725561.46000105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21279365.10000018</v>
      </c>
      <c r="G803" s="39">
        <v>0</v>
      </c>
      <c r="H803" s="39">
        <v>38307197.819999807</v>
      </c>
      <c r="I803" s="39">
        <v>0</v>
      </c>
      <c r="J803" s="39">
        <v>6894801.2700000089</v>
      </c>
      <c r="K803" s="39">
        <v>0</v>
      </c>
      <c r="L803" s="39">
        <v>9094337.8400005139</v>
      </c>
      <c r="M803" s="39">
        <v>0</v>
      </c>
      <c r="N803" s="39">
        <v>303752.41999993427</v>
      </c>
      <c r="O803" s="39">
        <v>0</v>
      </c>
      <c r="P803" s="39">
        <v>46911318.000000402</v>
      </c>
      <c r="Q803" s="39">
        <v>0</v>
      </c>
      <c r="R803" s="39">
        <v>2102393.5199996773</v>
      </c>
      <c r="S803" s="39">
        <v>0</v>
      </c>
      <c r="T803" s="39">
        <v>49599609.099999972</v>
      </c>
      <c r="U803" s="39">
        <v>0</v>
      </c>
      <c r="V803" s="39">
        <v>1342658.9199995873</v>
      </c>
      <c r="W803" s="39">
        <v>0</v>
      </c>
      <c r="X803" s="39">
        <v>0</v>
      </c>
      <c r="Y803" s="39">
        <v>0</v>
      </c>
      <c r="Z803" s="39">
        <v>10551892.520000374</v>
      </c>
      <c r="AA803" s="39">
        <v>0</v>
      </c>
      <c r="AB803" s="39">
        <v>54214.100000478909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1201141.2999994918</v>
      </c>
      <c r="AI803" s="39">
        <v>0</v>
      </c>
      <c r="AJ803" s="40">
        <v>0</v>
      </c>
      <c r="AK803" s="40">
        <v>187687574.81000033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9199647.5000000857</v>
      </c>
      <c r="G804" s="39">
        <v>0</v>
      </c>
      <c r="H804" s="39">
        <v>16561242.279999882</v>
      </c>
      <c r="I804" s="39">
        <v>0</v>
      </c>
      <c r="J804" s="39">
        <v>2980809.9000000823</v>
      </c>
      <c r="K804" s="39">
        <v>0</v>
      </c>
      <c r="L804" s="39">
        <v>3931729.3099999968</v>
      </c>
      <c r="M804" s="39">
        <v>0</v>
      </c>
      <c r="N804" s="39">
        <v>131320.42000010633</v>
      </c>
      <c r="O804" s="39">
        <v>0</v>
      </c>
      <c r="P804" s="39">
        <v>20281037.099999912</v>
      </c>
      <c r="Q804" s="39">
        <v>0</v>
      </c>
      <c r="R804" s="39">
        <v>908921.82999989996</v>
      </c>
      <c r="S804" s="39">
        <v>0</v>
      </c>
      <c r="T804" s="39">
        <v>21443258.46000009</v>
      </c>
      <c r="U804" s="39">
        <v>0</v>
      </c>
      <c r="V804" s="39">
        <v>580467.93999998225</v>
      </c>
      <c r="W804" s="39">
        <v>0</v>
      </c>
      <c r="X804" s="39">
        <v>0</v>
      </c>
      <c r="Y804" s="39">
        <v>0</v>
      </c>
      <c r="Z804" s="39">
        <v>4561869.8000001591</v>
      </c>
      <c r="AA804" s="39">
        <v>0</v>
      </c>
      <c r="AB804" s="39">
        <v>23438.199999963384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519286.02000004088</v>
      </c>
      <c r="AI804" s="39">
        <v>0</v>
      </c>
      <c r="AJ804" s="40">
        <v>0</v>
      </c>
      <c r="AK804" s="40">
        <v>81142437.180000231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13776867.899999898</v>
      </c>
      <c r="G805" s="39">
        <v>0</v>
      </c>
      <c r="H805" s="39">
        <v>24801172.40999984</v>
      </c>
      <c r="I805" s="39">
        <v>0</v>
      </c>
      <c r="J805" s="39">
        <v>4463890.9899998307</v>
      </c>
      <c r="K805" s="39">
        <v>0</v>
      </c>
      <c r="L805" s="39">
        <v>5887933.6899999026</v>
      </c>
      <c r="M805" s="39">
        <v>0</v>
      </c>
      <c r="N805" s="39">
        <v>196657.9699997995</v>
      </c>
      <c r="O805" s="39">
        <v>0</v>
      </c>
      <c r="P805" s="39">
        <v>30371725.399999775</v>
      </c>
      <c r="Q805" s="39">
        <v>0</v>
      </c>
      <c r="R805" s="39">
        <v>1361149.5200001921</v>
      </c>
      <c r="S805" s="39">
        <v>0</v>
      </c>
      <c r="T805" s="39">
        <v>32112201.560000088</v>
      </c>
      <c r="U805" s="39">
        <v>0</v>
      </c>
      <c r="V805" s="39">
        <v>869275.6800002153</v>
      </c>
      <c r="W805" s="39">
        <v>0</v>
      </c>
      <c r="X805" s="39">
        <v>0</v>
      </c>
      <c r="Y805" s="39">
        <v>0</v>
      </c>
      <c r="Z805" s="39">
        <v>6831596.1700003371</v>
      </c>
      <c r="AA805" s="39">
        <v>0</v>
      </c>
      <c r="AB805" s="39">
        <v>35099.700000217344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777653.13999996055</v>
      </c>
      <c r="AI805" s="39">
        <v>0</v>
      </c>
      <c r="AJ805" s="40">
        <v>0</v>
      </c>
      <c r="AK805" s="40">
        <v>121514289.08000001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30053312.299999975</v>
      </c>
      <c r="G806" s="39">
        <v>0</v>
      </c>
      <c r="H806" s="39">
        <v>54102092.699999928</v>
      </c>
      <c r="I806" s="39">
        <v>0</v>
      </c>
      <c r="J806" s="39">
        <v>9737678.530000126</v>
      </c>
      <c r="K806" s="39">
        <v>0</v>
      </c>
      <c r="L806" s="39">
        <v>12844132.099999916</v>
      </c>
      <c r="M806" s="39">
        <v>0</v>
      </c>
      <c r="N806" s="39">
        <v>428996.18000034813</v>
      </c>
      <c r="O806" s="39">
        <v>0</v>
      </c>
      <c r="P806" s="39">
        <v>66253879.500001088</v>
      </c>
      <c r="Q806" s="39">
        <v>0</v>
      </c>
      <c r="R806" s="39">
        <v>2969256.3299999167</v>
      </c>
      <c r="S806" s="39">
        <v>0</v>
      </c>
      <c r="T806" s="39">
        <v>70050611.950000495</v>
      </c>
      <c r="U806" s="39">
        <v>0</v>
      </c>
      <c r="V806" s="39">
        <v>1896266.5300009656</v>
      </c>
      <c r="W806" s="39">
        <v>0</v>
      </c>
      <c r="X806" s="39">
        <v>0</v>
      </c>
      <c r="Y806" s="39">
        <v>0</v>
      </c>
      <c r="Z806" s="39">
        <v>14902668.430000033</v>
      </c>
      <c r="AA806" s="39">
        <v>0</v>
      </c>
      <c r="AB806" s="39">
        <v>76567.800000125324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1696398.0899992757</v>
      </c>
      <c r="AI806" s="39">
        <v>0</v>
      </c>
      <c r="AJ806" s="40">
        <v>0</v>
      </c>
      <c r="AK806" s="40">
        <v>265075263.67000228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36079043.799998313</v>
      </c>
      <c r="G807" s="39">
        <v>0</v>
      </c>
      <c r="H807" s="39">
        <v>64949638.570000798</v>
      </c>
      <c r="I807" s="39">
        <v>0</v>
      </c>
      <c r="J807" s="39">
        <v>11690096.810000308</v>
      </c>
      <c r="K807" s="39">
        <v>0</v>
      </c>
      <c r="L807" s="39">
        <v>15419398.690001331</v>
      </c>
      <c r="M807" s="39">
        <v>0</v>
      </c>
      <c r="N807" s="39">
        <v>515010.5200001013</v>
      </c>
      <c r="O807" s="39">
        <v>0</v>
      </c>
      <c r="P807" s="39">
        <v>79537875.899999931</v>
      </c>
      <c r="Q807" s="39">
        <v>0</v>
      </c>
      <c r="R807" s="39">
        <v>3564596.4100000928</v>
      </c>
      <c r="S807" s="39">
        <v>0</v>
      </c>
      <c r="T807" s="39">
        <v>84095858.440000117</v>
      </c>
      <c r="U807" s="39">
        <v>0</v>
      </c>
      <c r="V807" s="39">
        <v>2276470.6499996167</v>
      </c>
      <c r="W807" s="39">
        <v>0</v>
      </c>
      <c r="X807" s="39">
        <v>0</v>
      </c>
      <c r="Y807" s="39">
        <v>0</v>
      </c>
      <c r="Z807" s="39">
        <v>17890674.459999505</v>
      </c>
      <c r="AA807" s="39">
        <v>0</v>
      </c>
      <c r="AB807" s="39">
        <v>91919.600000208477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2036528.319999774</v>
      </c>
      <c r="AI807" s="39">
        <v>0</v>
      </c>
      <c r="AJ807" s="40">
        <v>0</v>
      </c>
      <c r="AK807" s="40">
        <v>318223227.82999998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19280833.900000885</v>
      </c>
      <c r="G808" s="39">
        <v>0</v>
      </c>
      <c r="H808" s="39">
        <v>34709434.079999961</v>
      </c>
      <c r="I808" s="39">
        <v>0</v>
      </c>
      <c r="J808" s="39">
        <v>6247250.2299997695</v>
      </c>
      <c r="K808" s="39">
        <v>0</v>
      </c>
      <c r="L808" s="39">
        <v>8240209.0899998192</v>
      </c>
      <c r="M808" s="39">
        <v>0</v>
      </c>
      <c r="N808" s="39">
        <v>275224.37999998347</v>
      </c>
      <c r="O808" s="39">
        <v>0</v>
      </c>
      <c r="P808" s="39">
        <v>42505466.299999915</v>
      </c>
      <c r="Q808" s="39">
        <v>0</v>
      </c>
      <c r="R808" s="39">
        <v>1904939.3599997861</v>
      </c>
      <c r="S808" s="39">
        <v>0</v>
      </c>
      <c r="T808" s="39">
        <v>44941276.340000197</v>
      </c>
      <c r="U808" s="39">
        <v>0</v>
      </c>
      <c r="V808" s="39">
        <v>1216558.0899998979</v>
      </c>
      <c r="W808" s="39">
        <v>0</v>
      </c>
      <c r="X808" s="39">
        <v>0</v>
      </c>
      <c r="Y808" s="39">
        <v>0</v>
      </c>
      <c r="Z808" s="39">
        <v>9560872.0899998918</v>
      </c>
      <c r="AA808" s="39">
        <v>0</v>
      </c>
      <c r="AB808" s="39">
        <v>49122.400000223461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1088331.6100004788</v>
      </c>
      <c r="AI808" s="39">
        <v>0</v>
      </c>
      <c r="AJ808" s="40">
        <v>0</v>
      </c>
      <c r="AK808" s="40">
        <v>170060194.49000075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49601621.800001219</v>
      </c>
      <c r="G809" s="39">
        <v>0</v>
      </c>
      <c r="H809" s="39">
        <v>89293037.079999179</v>
      </c>
      <c r="I809" s="39">
        <v>0</v>
      </c>
      <c r="J809" s="39">
        <v>16071594.400000107</v>
      </c>
      <c r="K809" s="39">
        <v>0</v>
      </c>
      <c r="L809" s="39">
        <v>21198654.369999949</v>
      </c>
      <c r="M809" s="39">
        <v>0</v>
      </c>
      <c r="N809" s="39">
        <v>708038.63999979396</v>
      </c>
      <c r="O809" s="39">
        <v>0</v>
      </c>
      <c r="P809" s="39">
        <v>109349007.19999909</v>
      </c>
      <c r="Q809" s="39">
        <v>0</v>
      </c>
      <c r="R809" s="39">
        <v>4900622.180000443</v>
      </c>
      <c r="S809" s="39">
        <v>0</v>
      </c>
      <c r="T809" s="39">
        <v>115615340.92999981</v>
      </c>
      <c r="U809" s="39">
        <v>0</v>
      </c>
      <c r="V809" s="39">
        <v>3129701.4599999683</v>
      </c>
      <c r="W809" s="39">
        <v>0</v>
      </c>
      <c r="X809" s="39">
        <v>0</v>
      </c>
      <c r="Y809" s="39">
        <v>0</v>
      </c>
      <c r="Z809" s="39">
        <v>24596174.730000056</v>
      </c>
      <c r="AA809" s="39">
        <v>0</v>
      </c>
      <c r="AB809" s="39">
        <v>126371.50000016666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2799827.7300003325</v>
      </c>
      <c r="AI809" s="39">
        <v>0</v>
      </c>
      <c r="AJ809" s="40">
        <v>0</v>
      </c>
      <c r="AK809" s="40">
        <v>437494636.15999997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31840877.2000007</v>
      </c>
      <c r="G810" s="39">
        <v>0</v>
      </c>
      <c r="H810" s="39">
        <v>57320073.640000306</v>
      </c>
      <c r="I810" s="39">
        <v>0</v>
      </c>
      <c r="J810" s="39">
        <v>10316873.570000172</v>
      </c>
      <c r="K810" s="39">
        <v>0</v>
      </c>
      <c r="L810" s="39">
        <v>13608098.329999791</v>
      </c>
      <c r="M810" s="39">
        <v>0</v>
      </c>
      <c r="N810" s="39">
        <v>454512.790000693</v>
      </c>
      <c r="O810" s="39">
        <v>0</v>
      </c>
      <c r="P810" s="39">
        <v>70194646.100001231</v>
      </c>
      <c r="Q810" s="39">
        <v>0</v>
      </c>
      <c r="R810" s="39">
        <v>3145867.0600002115</v>
      </c>
      <c r="S810" s="39">
        <v>0</v>
      </c>
      <c r="T810" s="39">
        <v>74217207.430000126</v>
      </c>
      <c r="U810" s="39">
        <v>0</v>
      </c>
      <c r="V810" s="39">
        <v>2009056.0699993852</v>
      </c>
      <c r="W810" s="39">
        <v>0</v>
      </c>
      <c r="X810" s="39">
        <v>0</v>
      </c>
      <c r="Y810" s="39">
        <v>0</v>
      </c>
      <c r="Z810" s="39">
        <v>15789075.990000064</v>
      </c>
      <c r="AA810" s="39">
        <v>0</v>
      </c>
      <c r="AB810" s="39">
        <v>81121.999999989639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1797299.5000000224</v>
      </c>
      <c r="AI810" s="39">
        <v>0</v>
      </c>
      <c r="AJ810" s="40">
        <v>0</v>
      </c>
      <c r="AK810" s="40">
        <v>280841884.12000287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12582646.800000215</v>
      </c>
      <c r="G811" s="39">
        <v>0</v>
      </c>
      <c r="H811" s="39">
        <v>22651330.569999803</v>
      </c>
      <c r="I811" s="39">
        <v>0</v>
      </c>
      <c r="J811" s="39">
        <v>4076947.2000000845</v>
      </c>
      <c r="K811" s="39">
        <v>0</v>
      </c>
      <c r="L811" s="39">
        <v>5377549.5000001322</v>
      </c>
      <c r="M811" s="39">
        <v>0</v>
      </c>
      <c r="N811" s="39">
        <v>179611.05999988</v>
      </c>
      <c r="O811" s="39">
        <v>0</v>
      </c>
      <c r="P811" s="39">
        <v>27739010.500000287</v>
      </c>
      <c r="Q811" s="39">
        <v>0</v>
      </c>
      <c r="R811" s="39">
        <v>1243160.9099997622</v>
      </c>
      <c r="S811" s="39">
        <v>0</v>
      </c>
      <c r="T811" s="39">
        <v>29328617.229999885</v>
      </c>
      <c r="U811" s="39">
        <v>0</v>
      </c>
      <c r="V811" s="39">
        <v>793924.19000004313</v>
      </c>
      <c r="W811" s="39">
        <v>0</v>
      </c>
      <c r="X811" s="39">
        <v>0</v>
      </c>
      <c r="Y811" s="39">
        <v>0</v>
      </c>
      <c r="Z811" s="39">
        <v>6239412.4200000791</v>
      </c>
      <c r="AA811" s="39">
        <v>0</v>
      </c>
      <c r="AB811" s="39">
        <v>32057.200000145629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710243.77999989362</v>
      </c>
      <c r="AI811" s="39">
        <v>0</v>
      </c>
      <c r="AJ811" s="40">
        <v>0</v>
      </c>
      <c r="AK811" s="40">
        <v>110981056.87000021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27448252.399999171</v>
      </c>
      <c r="G812" s="39">
        <v>0</v>
      </c>
      <c r="H812" s="39">
        <v>49412453.460000232</v>
      </c>
      <c r="I812" s="39">
        <v>0</v>
      </c>
      <c r="J812" s="39">
        <v>8893603.979999654</v>
      </c>
      <c r="K812" s="39">
        <v>0</v>
      </c>
      <c r="L812" s="39">
        <v>11730786.139999624</v>
      </c>
      <c r="M812" s="39">
        <v>0</v>
      </c>
      <c r="N812" s="39">
        <v>391810.24000055774</v>
      </c>
      <c r="O812" s="39">
        <v>0</v>
      </c>
      <c r="P812" s="39">
        <v>60510907.799999252</v>
      </c>
      <c r="Q812" s="39">
        <v>0</v>
      </c>
      <c r="R812" s="39">
        <v>2711877.3600000464</v>
      </c>
      <c r="S812" s="39">
        <v>0</v>
      </c>
      <c r="T812" s="39">
        <v>63978534.470000274</v>
      </c>
      <c r="U812" s="39">
        <v>0</v>
      </c>
      <c r="V812" s="39">
        <v>1731895.7100001704</v>
      </c>
      <c r="W812" s="39">
        <v>0</v>
      </c>
      <c r="X812" s="39">
        <v>0</v>
      </c>
      <c r="Y812" s="39">
        <v>0</v>
      </c>
      <c r="Z812" s="39">
        <v>13610885.899999643</v>
      </c>
      <c r="AA812" s="39">
        <v>0</v>
      </c>
      <c r="AB812" s="39">
        <v>69930.800000101532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1549352.1300005163</v>
      </c>
      <c r="AI812" s="39">
        <v>0</v>
      </c>
      <c r="AJ812" s="40">
        <v>0</v>
      </c>
      <c r="AK812" s="40">
        <v>242098197.73999929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22371870.300000042</v>
      </c>
      <c r="G813" s="39">
        <v>0</v>
      </c>
      <c r="H813" s="39">
        <v>40273930.090000331</v>
      </c>
      <c r="I813" s="39">
        <v>0</v>
      </c>
      <c r="J813" s="39">
        <v>7248787.7100001425</v>
      </c>
      <c r="K813" s="39">
        <v>0</v>
      </c>
      <c r="L813" s="39">
        <v>9561250.8299995381</v>
      </c>
      <c r="M813" s="39">
        <v>0</v>
      </c>
      <c r="N813" s="39">
        <v>319347.38000022614</v>
      </c>
      <c r="O813" s="39">
        <v>0</v>
      </c>
      <c r="P813" s="39">
        <v>49319795.000001043</v>
      </c>
      <c r="Q813" s="39">
        <v>0</v>
      </c>
      <c r="R813" s="39">
        <v>2210332.6399994493</v>
      </c>
      <c r="S813" s="39">
        <v>0</v>
      </c>
      <c r="T813" s="39">
        <v>52146105.81000033</v>
      </c>
      <c r="U813" s="39">
        <v>0</v>
      </c>
      <c r="V813" s="39">
        <v>1411592.4499995562</v>
      </c>
      <c r="W813" s="39">
        <v>0</v>
      </c>
      <c r="X813" s="39">
        <v>0</v>
      </c>
      <c r="Y813" s="39">
        <v>0</v>
      </c>
      <c r="Z813" s="39">
        <v>11093637.91999964</v>
      </c>
      <c r="AA813" s="39">
        <v>0</v>
      </c>
      <c r="AB813" s="39">
        <v>56997.399999589681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1262809.1599991575</v>
      </c>
      <c r="AI813" s="39">
        <v>0</v>
      </c>
      <c r="AJ813" s="40">
        <v>0</v>
      </c>
      <c r="AK813" s="40">
        <v>197323654.43999898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11433632.400000367</v>
      </c>
      <c r="G814" s="39">
        <v>0</v>
      </c>
      <c r="H814" s="39">
        <v>20582870.729999773</v>
      </c>
      <c r="I814" s="39">
        <v>0</v>
      </c>
      <c r="J814" s="39">
        <v>3704651.1200001407</v>
      </c>
      <c r="K814" s="39">
        <v>0</v>
      </c>
      <c r="L814" s="39">
        <v>4886485.8600002779</v>
      </c>
      <c r="M814" s="39">
        <v>0</v>
      </c>
      <c r="N814" s="39">
        <v>163209.45999998093</v>
      </c>
      <c r="O814" s="39">
        <v>0</v>
      </c>
      <c r="P814" s="39">
        <v>25205957.200000055</v>
      </c>
      <c r="Q814" s="39">
        <v>0</v>
      </c>
      <c r="R814" s="39">
        <v>1129638.7199997103</v>
      </c>
      <c r="S814" s="39">
        <v>0</v>
      </c>
      <c r="T814" s="39">
        <v>26650405.170000076</v>
      </c>
      <c r="U814" s="39">
        <v>0</v>
      </c>
      <c r="V814" s="39">
        <v>721425.12999985565</v>
      </c>
      <c r="W814" s="39">
        <v>0</v>
      </c>
      <c r="X814" s="39">
        <v>0</v>
      </c>
      <c r="Y814" s="39">
        <v>0</v>
      </c>
      <c r="Z814" s="39">
        <v>5669645.7099997792</v>
      </c>
      <c r="AA814" s="39">
        <v>0</v>
      </c>
      <c r="AB814" s="39">
        <v>29129.799999935967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645386.18000014022</v>
      </c>
      <c r="AI814" s="39">
        <v>0</v>
      </c>
      <c r="AJ814" s="40">
        <v>0</v>
      </c>
      <c r="AK814" s="40">
        <v>100846558.92000011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14871256.600000169</v>
      </c>
      <c r="G815" s="39">
        <v>0</v>
      </c>
      <c r="H815" s="39">
        <v>26771295.619999915</v>
      </c>
      <c r="I815" s="39">
        <v>0</v>
      </c>
      <c r="J815" s="39">
        <v>4818487.7499999022</v>
      </c>
      <c r="K815" s="39">
        <v>0</v>
      </c>
      <c r="L815" s="39">
        <v>6355651.6899996763</v>
      </c>
      <c r="M815" s="39">
        <v>0</v>
      </c>
      <c r="N815" s="39">
        <v>212279.82999984518</v>
      </c>
      <c r="O815" s="39">
        <v>0</v>
      </c>
      <c r="P815" s="39">
        <v>32784354.699999969</v>
      </c>
      <c r="Q815" s="39">
        <v>0</v>
      </c>
      <c r="R815" s="39">
        <v>1469274.7499998987</v>
      </c>
      <c r="S815" s="39">
        <v>0</v>
      </c>
      <c r="T815" s="39">
        <v>34663088.77000019</v>
      </c>
      <c r="U815" s="39">
        <v>0</v>
      </c>
      <c r="V815" s="39">
        <v>938328.06000021147</v>
      </c>
      <c r="W815" s="39">
        <v>0</v>
      </c>
      <c r="X815" s="39">
        <v>0</v>
      </c>
      <c r="Y815" s="39">
        <v>0</v>
      </c>
      <c r="Z815" s="39">
        <v>7374275.5999998767</v>
      </c>
      <c r="AA815" s="39">
        <v>0</v>
      </c>
      <c r="AB815" s="39">
        <v>37888.000000066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839427.33000028867</v>
      </c>
      <c r="AI815" s="39">
        <v>0</v>
      </c>
      <c r="AJ815" s="40">
        <v>0</v>
      </c>
      <c r="AK815" s="40">
        <v>131166982.47000009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15658613.899999617</v>
      </c>
      <c r="G816" s="39">
        <v>0</v>
      </c>
      <c r="H816" s="39">
        <v>28188699.260000009</v>
      </c>
      <c r="I816" s="39">
        <v>0</v>
      </c>
      <c r="J816" s="39">
        <v>5073602.1099999193</v>
      </c>
      <c r="K816" s="39">
        <v>0</v>
      </c>
      <c r="L816" s="39">
        <v>6692151.0500001013</v>
      </c>
      <c r="M816" s="39">
        <v>0</v>
      </c>
      <c r="N816" s="39">
        <v>223518.97999991669</v>
      </c>
      <c r="O816" s="39">
        <v>0</v>
      </c>
      <c r="P816" s="39">
        <v>34520119.100000009</v>
      </c>
      <c r="Q816" s="39">
        <v>0</v>
      </c>
      <c r="R816" s="39">
        <v>1547065.3699999747</v>
      </c>
      <c r="S816" s="39">
        <v>0</v>
      </c>
      <c r="T816" s="39">
        <v>36498322.610000268</v>
      </c>
      <c r="U816" s="39">
        <v>0</v>
      </c>
      <c r="V816" s="39">
        <v>988007.76999975787</v>
      </c>
      <c r="W816" s="39">
        <v>0</v>
      </c>
      <c r="X816" s="39">
        <v>0</v>
      </c>
      <c r="Y816" s="39">
        <v>0</v>
      </c>
      <c r="Z816" s="39">
        <v>7764705.9100002069</v>
      </c>
      <c r="AA816" s="39">
        <v>0</v>
      </c>
      <c r="AB816" s="39">
        <v>39893.899999911082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883870.71999975503</v>
      </c>
      <c r="AI816" s="39">
        <v>0</v>
      </c>
      <c r="AJ816" s="40">
        <v>0</v>
      </c>
      <c r="AK816" s="40">
        <v>138111605.52999943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10344894.399999946</v>
      </c>
      <c r="G817" s="39">
        <v>0</v>
      </c>
      <c r="H817" s="39">
        <v>18622920.289999984</v>
      </c>
      <c r="I817" s="39">
        <v>0</v>
      </c>
      <c r="J817" s="39">
        <v>3351885.3300000243</v>
      </c>
      <c r="K817" s="39">
        <v>0</v>
      </c>
      <c r="L817" s="39">
        <v>4421182.9200001229</v>
      </c>
      <c r="M817" s="39">
        <v>0</v>
      </c>
      <c r="N817" s="39">
        <v>147668.26000006375</v>
      </c>
      <c r="O817" s="39">
        <v>0</v>
      </c>
      <c r="P817" s="39">
        <v>22805785.399999965</v>
      </c>
      <c r="Q817" s="39">
        <v>0</v>
      </c>
      <c r="R817" s="39">
        <v>1022071.8100001197</v>
      </c>
      <c r="S817" s="39">
        <v>0</v>
      </c>
      <c r="T817" s="39">
        <v>24112689.490000114</v>
      </c>
      <c r="U817" s="39">
        <v>0</v>
      </c>
      <c r="V817" s="39">
        <v>652729.29000014195</v>
      </c>
      <c r="W817" s="39">
        <v>0</v>
      </c>
      <c r="X817" s="39">
        <v>0</v>
      </c>
      <c r="Y817" s="39">
        <v>0</v>
      </c>
      <c r="Z817" s="39">
        <v>5129768.4199999366</v>
      </c>
      <c r="AA817" s="39">
        <v>0</v>
      </c>
      <c r="AB817" s="39">
        <v>26355.999999920426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583930.96000026015</v>
      </c>
      <c r="AI817" s="39">
        <v>0</v>
      </c>
      <c r="AJ817" s="40">
        <v>0</v>
      </c>
      <c r="AK817" s="40">
        <v>91243707.110000581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27455787.100001108</v>
      </c>
      <c r="G818" s="39">
        <v>0</v>
      </c>
      <c r="H818" s="39">
        <v>49426017.120000616</v>
      </c>
      <c r="I818" s="39">
        <v>0</v>
      </c>
      <c r="J818" s="39">
        <v>8896045.2699998282</v>
      </c>
      <c r="K818" s="39">
        <v>0</v>
      </c>
      <c r="L818" s="39">
        <v>11734006.230000295</v>
      </c>
      <c r="M818" s="39">
        <v>0</v>
      </c>
      <c r="N818" s="39">
        <v>391917.78000078513</v>
      </c>
      <c r="O818" s="39">
        <v>0</v>
      </c>
      <c r="P818" s="39">
        <v>60527517.89999941</v>
      </c>
      <c r="Q818" s="39">
        <v>0</v>
      </c>
      <c r="R818" s="39">
        <v>2712621.7500005695</v>
      </c>
      <c r="S818" s="39">
        <v>0</v>
      </c>
      <c r="T818" s="39">
        <v>63996096.509999782</v>
      </c>
      <c r="U818" s="39">
        <v>0</v>
      </c>
      <c r="V818" s="39">
        <v>1732371.1099999812</v>
      </c>
      <c r="W818" s="39">
        <v>0</v>
      </c>
      <c r="X818" s="39">
        <v>0</v>
      </c>
      <c r="Y818" s="39">
        <v>0</v>
      </c>
      <c r="Z818" s="39">
        <v>13614622.070000175</v>
      </c>
      <c r="AA818" s="39">
        <v>0</v>
      </c>
      <c r="AB818" s="39">
        <v>69949.899999891641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1549777.4300003424</v>
      </c>
      <c r="AI818" s="39">
        <v>0</v>
      </c>
      <c r="AJ818" s="40">
        <v>0</v>
      </c>
      <c r="AK818" s="40">
        <v>242164653.42000276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15176404.700000294</v>
      </c>
      <c r="G819" s="39">
        <v>0</v>
      </c>
      <c r="H819" s="39">
        <v>27320624.299999572</v>
      </c>
      <c r="I819" s="39">
        <v>0</v>
      </c>
      <c r="J819" s="39">
        <v>4917359.82000018</v>
      </c>
      <c r="K819" s="39">
        <v>0</v>
      </c>
      <c r="L819" s="39">
        <v>6486065.3199998774</v>
      </c>
      <c r="M819" s="39">
        <v>0</v>
      </c>
      <c r="N819" s="39">
        <v>216635.66999979992</v>
      </c>
      <c r="O819" s="39">
        <v>0</v>
      </c>
      <c r="P819" s="39">
        <v>33457067.299999483</v>
      </c>
      <c r="Q819" s="39">
        <v>0</v>
      </c>
      <c r="R819" s="39">
        <v>1499423.2700003022</v>
      </c>
      <c r="S819" s="39">
        <v>0</v>
      </c>
      <c r="T819" s="39">
        <v>35374351.64999979</v>
      </c>
      <c r="U819" s="39">
        <v>0</v>
      </c>
      <c r="V819" s="39">
        <v>957581.91000026988</v>
      </c>
      <c r="W819" s="39">
        <v>0</v>
      </c>
      <c r="X819" s="39">
        <v>0</v>
      </c>
      <c r="Y819" s="39">
        <v>0</v>
      </c>
      <c r="Z819" s="39">
        <v>7525590.6899998523</v>
      </c>
      <c r="AA819" s="39">
        <v>0</v>
      </c>
      <c r="AB819" s="39">
        <v>38665.399999768226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856651.80000020016</v>
      </c>
      <c r="AI819" s="39">
        <v>0</v>
      </c>
      <c r="AJ819" s="40">
        <v>0</v>
      </c>
      <c r="AK819" s="40">
        <v>133858439.36999932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304068696.69999588</v>
      </c>
      <c r="G820" s="39">
        <v>0</v>
      </c>
      <c r="H820" s="39">
        <v>547385679.51999843</v>
      </c>
      <c r="I820" s="39">
        <v>0</v>
      </c>
      <c r="J820" s="39">
        <v>98522358.620003015</v>
      </c>
      <c r="K820" s="39">
        <v>0</v>
      </c>
      <c r="L820" s="39">
        <v>129952347.95999908</v>
      </c>
      <c r="M820" s="39">
        <v>0</v>
      </c>
      <c r="N820" s="39">
        <v>4340430.370004735</v>
      </c>
      <c r="O820" s="39">
        <v>0</v>
      </c>
      <c r="P820" s="39">
        <v>670333125.99999404</v>
      </c>
      <c r="Q820" s="39">
        <v>0</v>
      </c>
      <c r="R820" s="39">
        <v>30041876.550006762</v>
      </c>
      <c r="S820" s="39">
        <v>0</v>
      </c>
      <c r="T820" s="39">
        <v>708747109.73999715</v>
      </c>
      <c r="U820" s="39">
        <v>0</v>
      </c>
      <c r="V820" s="39">
        <v>19185748.590003595</v>
      </c>
      <c r="W820" s="39">
        <v>0</v>
      </c>
      <c r="X820" s="39">
        <v>0</v>
      </c>
      <c r="Y820" s="39">
        <v>0</v>
      </c>
      <c r="Z820" s="39">
        <v>150779884.48000702</v>
      </c>
      <c r="AA820" s="39">
        <v>0</v>
      </c>
      <c r="AB820" s="39">
        <v>774684.89999476238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17163551.030000325</v>
      </c>
      <c r="AI820" s="39">
        <v>0</v>
      </c>
      <c r="AJ820" s="40">
        <v>0</v>
      </c>
      <c r="AK820" s="40">
        <v>2681936985.7100053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71822801.799997553</v>
      </c>
      <c r="G821" s="39">
        <v>0</v>
      </c>
      <c r="H821" s="39">
        <v>129295693.79000179</v>
      </c>
      <c r="I821" s="39">
        <v>0</v>
      </c>
      <c r="J821" s="39">
        <v>23271556.399999376</v>
      </c>
      <c r="K821" s="39">
        <v>0</v>
      </c>
      <c r="L821" s="39">
        <v>30695503.400000349</v>
      </c>
      <c r="M821" s="39">
        <v>0</v>
      </c>
      <c r="N821" s="39">
        <v>1025235.0100019106</v>
      </c>
      <c r="O821" s="39">
        <v>0</v>
      </c>
      <c r="P821" s="39">
        <v>158336598.49999848</v>
      </c>
      <c r="Q821" s="39">
        <v>0</v>
      </c>
      <c r="R821" s="39">
        <v>7096066.6600010442</v>
      </c>
      <c r="S821" s="39">
        <v>0</v>
      </c>
      <c r="T821" s="39">
        <v>167410205.82000095</v>
      </c>
      <c r="U821" s="39">
        <v>0</v>
      </c>
      <c r="V821" s="39">
        <v>4531785.8500008043</v>
      </c>
      <c r="W821" s="39">
        <v>0</v>
      </c>
      <c r="X821" s="39">
        <v>0</v>
      </c>
      <c r="Y821" s="39">
        <v>0</v>
      </c>
      <c r="Z821" s="39">
        <v>35615089.139998913</v>
      </c>
      <c r="AA821" s="39">
        <v>0</v>
      </c>
      <c r="AB821" s="39">
        <v>182985.10000041765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4054130.9699992416</v>
      </c>
      <c r="AI821" s="39">
        <v>0</v>
      </c>
      <c r="AJ821" s="40">
        <v>0</v>
      </c>
      <c r="AK821" s="40">
        <v>633489176.42000055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15990132.700000267</v>
      </c>
      <c r="G822" s="39">
        <v>0</v>
      </c>
      <c r="H822" s="39">
        <v>28785500.77000016</v>
      </c>
      <c r="I822" s="39">
        <v>0</v>
      </c>
      <c r="J822" s="39">
        <v>5181018.6800001506</v>
      </c>
      <c r="K822" s="39">
        <v>0</v>
      </c>
      <c r="L822" s="39">
        <v>6833834.9899999294</v>
      </c>
      <c r="M822" s="39">
        <v>0</v>
      </c>
      <c r="N822" s="39">
        <v>228251.2599996246</v>
      </c>
      <c r="O822" s="39">
        <v>0</v>
      </c>
      <c r="P822" s="39">
        <v>35250967.50000032</v>
      </c>
      <c r="Q822" s="39">
        <v>0</v>
      </c>
      <c r="R822" s="39">
        <v>1579819.300000225</v>
      </c>
      <c r="S822" s="39">
        <v>0</v>
      </c>
      <c r="T822" s="39">
        <v>37271052.640000135</v>
      </c>
      <c r="U822" s="39">
        <v>0</v>
      </c>
      <c r="V822" s="39">
        <v>1008925.5199996756</v>
      </c>
      <c r="W822" s="39">
        <v>0</v>
      </c>
      <c r="X822" s="39">
        <v>0</v>
      </c>
      <c r="Y822" s="39">
        <v>0</v>
      </c>
      <c r="Z822" s="39">
        <v>7929097.5999998599</v>
      </c>
      <c r="AA822" s="39">
        <v>0</v>
      </c>
      <c r="AB822" s="39">
        <v>40738.499999756947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902583.73000015481</v>
      </c>
      <c r="AI822" s="39">
        <v>0</v>
      </c>
      <c r="AJ822" s="40">
        <v>0</v>
      </c>
      <c r="AK822" s="40">
        <v>141035657.44000018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1771573933.2999477</v>
      </c>
      <c r="G823" s="39">
        <v>9107550.0299971271</v>
      </c>
      <c r="H823" s="39">
        <v>874319172.80997741</v>
      </c>
      <c r="I823" s="39">
        <v>8175633.8400039431</v>
      </c>
      <c r="J823" s="39">
        <v>3053951716.8300147</v>
      </c>
      <c r="K823" s="39">
        <v>20023931.549999699</v>
      </c>
      <c r="L823" s="39">
        <v>1286900522.9800477</v>
      </c>
      <c r="M823" s="39">
        <v>14716906.089993164</v>
      </c>
      <c r="N823" s="39">
        <v>14512886.56003266</v>
      </c>
      <c r="O823" s="39">
        <v>127788.47000634653</v>
      </c>
      <c r="P823" s="39">
        <v>191906369.10004172</v>
      </c>
      <c r="Q823" s="39">
        <v>4071657.4599908441</v>
      </c>
      <c r="R823" s="39">
        <v>129614374.00998646</v>
      </c>
      <c r="S823" s="39">
        <v>1164030.4799913347</v>
      </c>
      <c r="T823" s="39">
        <v>2495280348.3200221</v>
      </c>
      <c r="U823" s="39">
        <v>508735.93000250537</v>
      </c>
      <c r="V823" s="39">
        <v>64150457.280041337</v>
      </c>
      <c r="W823" s="39">
        <v>574925.45000790316</v>
      </c>
      <c r="X823" s="39">
        <v>0</v>
      </c>
      <c r="Y823" s="39">
        <v>0</v>
      </c>
      <c r="Z823" s="39">
        <v>1412321244.0299814</v>
      </c>
      <c r="AA823" s="39">
        <v>9703715.9099832401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29646.000001515062</v>
      </c>
      <c r="AH823" s="39">
        <v>59534544.850022644</v>
      </c>
      <c r="AI823" s="39">
        <v>459176.19999660732</v>
      </c>
      <c r="AJ823" s="40">
        <v>1497096512.0000029</v>
      </c>
      <c r="AK823" s="40">
        <v>13048090173.260086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94718212.299999252</v>
      </c>
      <c r="G824" s="39">
        <v>0</v>
      </c>
      <c r="H824" s="39">
        <v>46745974.030000687</v>
      </c>
      <c r="I824" s="39">
        <v>0</v>
      </c>
      <c r="J824" s="39">
        <v>163281273.10999805</v>
      </c>
      <c r="K824" s="39">
        <v>0</v>
      </c>
      <c r="L824" s="39">
        <v>68804871.590000913</v>
      </c>
      <c r="M824" s="39">
        <v>0</v>
      </c>
      <c r="N824" s="39">
        <v>775939.7799997346</v>
      </c>
      <c r="O824" s="39">
        <v>0</v>
      </c>
      <c r="P824" s="39">
        <v>10260383.599999987</v>
      </c>
      <c r="Q824" s="39">
        <v>0</v>
      </c>
      <c r="R824" s="39">
        <v>6929906.5500001665</v>
      </c>
      <c r="S824" s="39">
        <v>0</v>
      </c>
      <c r="T824" s="39">
        <v>133411589.2500008</v>
      </c>
      <c r="U824" s="39">
        <v>0</v>
      </c>
      <c r="V824" s="39">
        <v>3429840.8500005826</v>
      </c>
      <c r="W824" s="39">
        <v>0</v>
      </c>
      <c r="X824" s="39">
        <v>0</v>
      </c>
      <c r="Y824" s="39">
        <v>0</v>
      </c>
      <c r="Z824" s="39">
        <v>75510562.089998677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3183048.4499991122</v>
      </c>
      <c r="AI824" s="39">
        <v>0</v>
      </c>
      <c r="AJ824" s="40">
        <v>0</v>
      </c>
      <c r="AK824" s="40">
        <v>613909330.67999756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23738588.500000376</v>
      </c>
      <c r="G825" s="39">
        <v>0</v>
      </c>
      <c r="H825" s="39">
        <v>11715629.019999664</v>
      </c>
      <c r="I825" s="39">
        <v>0</v>
      </c>
      <c r="J825" s="39">
        <v>40922087.150000244</v>
      </c>
      <c r="K825" s="39">
        <v>0</v>
      </c>
      <c r="L825" s="39">
        <v>17244102.139999829</v>
      </c>
      <c r="M825" s="39">
        <v>0</v>
      </c>
      <c r="N825" s="39">
        <v>194468.56999964811</v>
      </c>
      <c r="O825" s="39">
        <v>0</v>
      </c>
      <c r="P825" s="39">
        <v>2571490.9000001256</v>
      </c>
      <c r="Q825" s="39">
        <v>0</v>
      </c>
      <c r="R825" s="39">
        <v>1736795.8600001463</v>
      </c>
      <c r="S825" s="39">
        <v>0</v>
      </c>
      <c r="T825" s="39">
        <v>33436049.199999988</v>
      </c>
      <c r="U825" s="39">
        <v>0</v>
      </c>
      <c r="V825" s="39">
        <v>859597.92999971763</v>
      </c>
      <c r="W825" s="39">
        <v>0</v>
      </c>
      <c r="X825" s="39">
        <v>0</v>
      </c>
      <c r="Y825" s="39">
        <v>0</v>
      </c>
      <c r="Z825" s="39">
        <v>18924704.249999925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797746.00999963738</v>
      </c>
      <c r="AI825" s="39">
        <v>0</v>
      </c>
      <c r="AJ825" s="40">
        <v>0</v>
      </c>
      <c r="AK825" s="40">
        <v>153859966.03999937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16300135.699999867</v>
      </c>
      <c r="G826" s="39">
        <v>0</v>
      </c>
      <c r="H826" s="39">
        <v>8044553.4499999816</v>
      </c>
      <c r="I826" s="39">
        <v>0</v>
      </c>
      <c r="J826" s="39">
        <v>28099209.729999751</v>
      </c>
      <c r="K826" s="39">
        <v>0</v>
      </c>
      <c r="L826" s="39">
        <v>11840687.430000292</v>
      </c>
      <c r="M826" s="39">
        <v>0</v>
      </c>
      <c r="N826" s="39">
        <v>133532.13000024407</v>
      </c>
      <c r="O826" s="39">
        <v>0</v>
      </c>
      <c r="P826" s="39">
        <v>1765717.7999999137</v>
      </c>
      <c r="Q826" s="39">
        <v>0</v>
      </c>
      <c r="R826" s="39">
        <v>1192573.3799998581</v>
      </c>
      <c r="S826" s="39">
        <v>0</v>
      </c>
      <c r="T826" s="39">
        <v>22958911.049999937</v>
      </c>
      <c r="U826" s="39">
        <v>0</v>
      </c>
      <c r="V826" s="39">
        <v>590244.16000000236</v>
      </c>
      <c r="W826" s="39">
        <v>0</v>
      </c>
      <c r="X826" s="39">
        <v>0</v>
      </c>
      <c r="Y826" s="39">
        <v>0</v>
      </c>
      <c r="Z826" s="39">
        <v>12994675.260000102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547773.44999985781</v>
      </c>
      <c r="AI826" s="39">
        <v>0</v>
      </c>
      <c r="AJ826" s="40">
        <v>0</v>
      </c>
      <c r="AK826" s="40">
        <v>105648165.81999975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13035640.900000107</v>
      </c>
      <c r="G827" s="39">
        <v>0</v>
      </c>
      <c r="H827" s="39">
        <v>6433437.9200003855</v>
      </c>
      <c r="I827" s="39">
        <v>0</v>
      </c>
      <c r="J827" s="39">
        <v>22471666.349999715</v>
      </c>
      <c r="K827" s="39">
        <v>0</v>
      </c>
      <c r="L827" s="39">
        <v>9469304.6400000732</v>
      </c>
      <c r="M827" s="39">
        <v>0</v>
      </c>
      <c r="N827" s="39">
        <v>106789.0999995958</v>
      </c>
      <c r="O827" s="39">
        <v>0</v>
      </c>
      <c r="P827" s="39">
        <v>1412090.3000001882</v>
      </c>
      <c r="Q827" s="39">
        <v>0</v>
      </c>
      <c r="R827" s="39">
        <v>953731.82999982336</v>
      </c>
      <c r="S827" s="39">
        <v>0</v>
      </c>
      <c r="T827" s="39">
        <v>18360836.270000104</v>
      </c>
      <c r="U827" s="39">
        <v>0</v>
      </c>
      <c r="V827" s="39">
        <v>472033.54000007058</v>
      </c>
      <c r="W827" s="39">
        <v>0</v>
      </c>
      <c r="X827" s="39">
        <v>0</v>
      </c>
      <c r="Y827" s="39">
        <v>0</v>
      </c>
      <c r="Z827" s="39">
        <v>10392178.620000113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438068.62000002724</v>
      </c>
      <c r="AI827" s="39">
        <v>0</v>
      </c>
      <c r="AJ827" s="40">
        <v>0</v>
      </c>
      <c r="AK827" s="40">
        <v>84489576.460000247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8213889.9000002053</v>
      </c>
      <c r="G828" s="39">
        <v>0</v>
      </c>
      <c r="H828" s="39">
        <v>4053774.5799999437</v>
      </c>
      <c r="I828" s="39">
        <v>0</v>
      </c>
      <c r="J828" s="39">
        <v>14159625.260000033</v>
      </c>
      <c r="K828" s="39">
        <v>0</v>
      </c>
      <c r="L828" s="39">
        <v>5966705.0500000603</v>
      </c>
      <c r="M828" s="39">
        <v>0</v>
      </c>
      <c r="N828" s="39">
        <v>67288.890000139581</v>
      </c>
      <c r="O828" s="39">
        <v>0</v>
      </c>
      <c r="P828" s="39">
        <v>889772.60000004352</v>
      </c>
      <c r="Q828" s="39">
        <v>0</v>
      </c>
      <c r="R828" s="39">
        <v>600956.11999988195</v>
      </c>
      <c r="S828" s="39">
        <v>0</v>
      </c>
      <c r="T828" s="39">
        <v>11569349.459999951</v>
      </c>
      <c r="U828" s="39">
        <v>0</v>
      </c>
      <c r="V828" s="39">
        <v>297433.14000006189</v>
      </c>
      <c r="W828" s="39">
        <v>0</v>
      </c>
      <c r="X828" s="39">
        <v>0</v>
      </c>
      <c r="Y828" s="39">
        <v>0</v>
      </c>
      <c r="Z828" s="39">
        <v>6548217.3200000338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276031.49000009539</v>
      </c>
      <c r="AI828" s="39">
        <v>0</v>
      </c>
      <c r="AJ828" s="40">
        <v>0</v>
      </c>
      <c r="AK828" s="40">
        <v>53237740.750000492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21973910.599999875</v>
      </c>
      <c r="G829" s="39">
        <v>0</v>
      </c>
      <c r="H829" s="39">
        <v>10844713.189999955</v>
      </c>
      <c r="I829" s="39">
        <v>0</v>
      </c>
      <c r="J829" s="39">
        <v>37880023.129999816</v>
      </c>
      <c r="K829" s="39">
        <v>0</v>
      </c>
      <c r="L829" s="39">
        <v>15962210.960000396</v>
      </c>
      <c r="M829" s="39">
        <v>0</v>
      </c>
      <c r="N829" s="39">
        <v>180012.15999985745</v>
      </c>
      <c r="O829" s="39">
        <v>0</v>
      </c>
      <c r="P829" s="39">
        <v>2380331.4999999367</v>
      </c>
      <c r="Q829" s="39">
        <v>0</v>
      </c>
      <c r="R829" s="39">
        <v>1607686.0200005197</v>
      </c>
      <c r="S829" s="39">
        <v>0</v>
      </c>
      <c r="T829" s="39">
        <v>30950481.890000194</v>
      </c>
      <c r="U829" s="39">
        <v>0</v>
      </c>
      <c r="V829" s="39">
        <v>795697.1899999826</v>
      </c>
      <c r="W829" s="39">
        <v>0</v>
      </c>
      <c r="X829" s="39">
        <v>0</v>
      </c>
      <c r="Y829" s="39">
        <v>0</v>
      </c>
      <c r="Z829" s="39">
        <v>17517880.560000353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738443.2200001186</v>
      </c>
      <c r="AI829" s="39">
        <v>0</v>
      </c>
      <c r="AJ829" s="40">
        <v>0</v>
      </c>
      <c r="AK829" s="40">
        <v>142422331.82000095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36637012.300001122</v>
      </c>
      <c r="G830" s="39">
        <v>0</v>
      </c>
      <c r="H830" s="39">
        <v>18081346.540000334</v>
      </c>
      <c r="I830" s="39">
        <v>0</v>
      </c>
      <c r="J830" s="39">
        <v>63157209.639999285</v>
      </c>
      <c r="K830" s="39">
        <v>0</v>
      </c>
      <c r="L830" s="39">
        <v>26613729.889999297</v>
      </c>
      <c r="M830" s="39">
        <v>0</v>
      </c>
      <c r="N830" s="39">
        <v>300133.56999932625</v>
      </c>
      <c r="O830" s="39">
        <v>0</v>
      </c>
      <c r="P830" s="39">
        <v>3968717.2000001618</v>
      </c>
      <c r="Q830" s="39">
        <v>0</v>
      </c>
      <c r="R830" s="39">
        <v>2680488.410000544</v>
      </c>
      <c r="S830" s="39">
        <v>0</v>
      </c>
      <c r="T830" s="39">
        <v>51603613.509999618</v>
      </c>
      <c r="U830" s="39">
        <v>0</v>
      </c>
      <c r="V830" s="39">
        <v>1326662.7099996787</v>
      </c>
      <c r="W830" s="39">
        <v>0</v>
      </c>
      <c r="X830" s="39">
        <v>0</v>
      </c>
      <c r="Y830" s="39">
        <v>0</v>
      </c>
      <c r="Z830" s="39">
        <v>29207491.529999971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1231203.3999997554</v>
      </c>
      <c r="AI830" s="39">
        <v>0</v>
      </c>
      <c r="AJ830" s="40">
        <v>0</v>
      </c>
      <c r="AK830" s="40">
        <v>237460178.85999936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32932145.899999563</v>
      </c>
      <c r="G831" s="39">
        <v>0</v>
      </c>
      <c r="H831" s="39">
        <v>16252895.769999608</v>
      </c>
      <c r="I831" s="39">
        <v>0</v>
      </c>
      <c r="J831" s="39">
        <v>56770525.52000007</v>
      </c>
      <c r="K831" s="39">
        <v>0</v>
      </c>
      <c r="L831" s="39">
        <v>23922453.840000324</v>
      </c>
      <c r="M831" s="39">
        <v>0</v>
      </c>
      <c r="N831" s="39">
        <v>269782.98999960331</v>
      </c>
      <c r="O831" s="39">
        <v>0</v>
      </c>
      <c r="P831" s="39">
        <v>3567386.1999988039</v>
      </c>
      <c r="Q831" s="39">
        <v>0</v>
      </c>
      <c r="R831" s="39">
        <v>2409427.790000048</v>
      </c>
      <c r="S831" s="39">
        <v>0</v>
      </c>
      <c r="T831" s="39">
        <v>46385270.569999777</v>
      </c>
      <c r="U831" s="39">
        <v>0</v>
      </c>
      <c r="V831" s="39">
        <v>1192505.8099996937</v>
      </c>
      <c r="W831" s="39">
        <v>0</v>
      </c>
      <c r="X831" s="39">
        <v>0</v>
      </c>
      <c r="Y831" s="39">
        <v>0</v>
      </c>
      <c r="Z831" s="39">
        <v>26253924.970000468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1106699.6800005981</v>
      </c>
      <c r="AI831" s="39">
        <v>0</v>
      </c>
      <c r="AJ831" s="40">
        <v>0</v>
      </c>
      <c r="AK831" s="40">
        <v>213447351.76999822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56970697.799998835</v>
      </c>
      <c r="G832" s="39">
        <v>0</v>
      </c>
      <c r="H832" s="39">
        <v>28116564.730000127</v>
      </c>
      <c r="I832" s="39">
        <v>0</v>
      </c>
      <c r="J832" s="39">
        <v>98209708.540000468</v>
      </c>
      <c r="K832" s="39">
        <v>0</v>
      </c>
      <c r="L832" s="39">
        <v>41384454.299999997</v>
      </c>
      <c r="M832" s="39">
        <v>0</v>
      </c>
      <c r="N832" s="39">
        <v>466708.87000099593</v>
      </c>
      <c r="O832" s="39">
        <v>0</v>
      </c>
      <c r="P832" s="39">
        <v>6171370.9000009885</v>
      </c>
      <c r="Q832" s="39">
        <v>0</v>
      </c>
      <c r="R832" s="39">
        <v>4168169.9899999127</v>
      </c>
      <c r="S832" s="39">
        <v>0</v>
      </c>
      <c r="T832" s="39">
        <v>80243821.269999862</v>
      </c>
      <c r="U832" s="39">
        <v>0</v>
      </c>
      <c r="V832" s="39">
        <v>2062965.7199995767</v>
      </c>
      <c r="W832" s="39">
        <v>0</v>
      </c>
      <c r="X832" s="39">
        <v>0</v>
      </c>
      <c r="Y832" s="39">
        <v>0</v>
      </c>
      <c r="Z832" s="39">
        <v>45417763.799998596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1914526.1000009761</v>
      </c>
      <c r="AI832" s="39">
        <v>0</v>
      </c>
      <c r="AJ832" s="40">
        <v>0</v>
      </c>
      <c r="AK832" s="40">
        <v>369251509.02000016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20901701.100000191</v>
      </c>
      <c r="G833" s="39">
        <v>0</v>
      </c>
      <c r="H833" s="39">
        <v>10315549.139999621</v>
      </c>
      <c r="I833" s="39">
        <v>0</v>
      </c>
      <c r="J833" s="39">
        <v>36031680.429999612</v>
      </c>
      <c r="K833" s="39">
        <v>0</v>
      </c>
      <c r="L833" s="39">
        <v>15183340.370000023</v>
      </c>
      <c r="M833" s="39">
        <v>0</v>
      </c>
      <c r="N833" s="39">
        <v>171228.52999981077</v>
      </c>
      <c r="O833" s="39">
        <v>0</v>
      </c>
      <c r="P833" s="39">
        <v>2264183.9999997858</v>
      </c>
      <c r="Q833" s="39">
        <v>0</v>
      </c>
      <c r="R833" s="39">
        <v>1529239.5399998066</v>
      </c>
      <c r="S833" s="39">
        <v>0</v>
      </c>
      <c r="T833" s="39">
        <v>29440263.780000061</v>
      </c>
      <c r="U833" s="39">
        <v>0</v>
      </c>
      <c r="V833" s="39">
        <v>756871.41999994963</v>
      </c>
      <c r="W833" s="39">
        <v>0</v>
      </c>
      <c r="X833" s="39">
        <v>0</v>
      </c>
      <c r="Y833" s="39">
        <v>0</v>
      </c>
      <c r="Z833" s="39">
        <v>16663101.610000148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702411.13000012527</v>
      </c>
      <c r="AI833" s="39">
        <v>0</v>
      </c>
      <c r="AJ833" s="40">
        <v>0</v>
      </c>
      <c r="AK833" s="40">
        <v>135472883.00999916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12218719.599999852</v>
      </c>
      <c r="G834" s="39">
        <v>0</v>
      </c>
      <c r="H834" s="39">
        <v>6030265.3000000529</v>
      </c>
      <c r="I834" s="39">
        <v>0</v>
      </c>
      <c r="J834" s="39">
        <v>21063405.250000156</v>
      </c>
      <c r="K834" s="39">
        <v>0</v>
      </c>
      <c r="L834" s="39">
        <v>8875879.4300002772</v>
      </c>
      <c r="M834" s="39">
        <v>0</v>
      </c>
      <c r="N834" s="39">
        <v>100096.81000000243</v>
      </c>
      <c r="O834" s="39">
        <v>0</v>
      </c>
      <c r="P834" s="39">
        <v>1323597.0999998725</v>
      </c>
      <c r="Q834" s="39">
        <v>0</v>
      </c>
      <c r="R834" s="39">
        <v>893963.07999983116</v>
      </c>
      <c r="S834" s="39">
        <v>0</v>
      </c>
      <c r="T834" s="39">
        <v>17210193.899999842</v>
      </c>
      <c r="U834" s="39">
        <v>0</v>
      </c>
      <c r="V834" s="39">
        <v>442452.03000008943</v>
      </c>
      <c r="W834" s="39">
        <v>0</v>
      </c>
      <c r="X834" s="39">
        <v>0</v>
      </c>
      <c r="Y834" s="39">
        <v>0</v>
      </c>
      <c r="Z834" s="39">
        <v>9740918.4700001013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410615.61000004719</v>
      </c>
      <c r="AI834" s="39">
        <v>0</v>
      </c>
      <c r="AJ834" s="40">
        <v>0</v>
      </c>
      <c r="AK834" s="40">
        <v>79194758.710000098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39448370.70000013</v>
      </c>
      <c r="G835" s="39">
        <v>0</v>
      </c>
      <c r="H835" s="39">
        <v>19468827.269999657</v>
      </c>
      <c r="I835" s="39">
        <v>0</v>
      </c>
      <c r="J835" s="39">
        <v>68003608.190000415</v>
      </c>
      <c r="K835" s="39">
        <v>0</v>
      </c>
      <c r="L835" s="39">
        <v>28655947.129999727</v>
      </c>
      <c r="M835" s="39">
        <v>0</v>
      </c>
      <c r="N835" s="39">
        <v>323164.46000017674</v>
      </c>
      <c r="O835" s="39">
        <v>0</v>
      </c>
      <c r="P835" s="39">
        <v>4273258.4999996945</v>
      </c>
      <c r="Q835" s="39">
        <v>0</v>
      </c>
      <c r="R835" s="39">
        <v>2886176.970000729</v>
      </c>
      <c r="S835" s="39">
        <v>0</v>
      </c>
      <c r="T835" s="39">
        <v>55563441.349999622</v>
      </c>
      <c r="U835" s="39">
        <v>0</v>
      </c>
      <c r="V835" s="39">
        <v>1428464.8200001209</v>
      </c>
      <c r="W835" s="39">
        <v>0</v>
      </c>
      <c r="X835" s="39">
        <v>0</v>
      </c>
      <c r="Y835" s="39">
        <v>0</v>
      </c>
      <c r="Z835" s="39">
        <v>31448742.270000394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1325680.3800001543</v>
      </c>
      <c r="AI835" s="39">
        <v>0</v>
      </c>
      <c r="AJ835" s="40">
        <v>0</v>
      </c>
      <c r="AK835" s="40">
        <v>255681798.44000089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73864377.700000376</v>
      </c>
      <c r="G836" s="39">
        <v>0</v>
      </c>
      <c r="H836" s="39">
        <v>36454048.269999862</v>
      </c>
      <c r="I836" s="39">
        <v>0</v>
      </c>
      <c r="J836" s="39">
        <v>127332107.97000015</v>
      </c>
      <c r="K836" s="39">
        <v>0</v>
      </c>
      <c r="L836" s="39">
        <v>53656302.240001269</v>
      </c>
      <c r="M836" s="39">
        <v>0</v>
      </c>
      <c r="N836" s="39">
        <v>605103.36000071734</v>
      </c>
      <c r="O836" s="39">
        <v>0</v>
      </c>
      <c r="P836" s="39">
        <v>8001384.599999317</v>
      </c>
      <c r="Q836" s="39">
        <v>0</v>
      </c>
      <c r="R836" s="39">
        <v>5404169.0900003863</v>
      </c>
      <c r="S836" s="39">
        <v>0</v>
      </c>
      <c r="T836" s="39">
        <v>104038745.92000049</v>
      </c>
      <c r="U836" s="39">
        <v>0</v>
      </c>
      <c r="V836" s="39">
        <v>2674702.7100004079</v>
      </c>
      <c r="W836" s="39">
        <v>0</v>
      </c>
      <c r="X836" s="39">
        <v>0</v>
      </c>
      <c r="Y836" s="39">
        <v>0</v>
      </c>
      <c r="Z836" s="39">
        <v>58885620.270000406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2482245.8799989582</v>
      </c>
      <c r="AI836" s="39">
        <v>0</v>
      </c>
      <c r="AJ836" s="40">
        <v>0</v>
      </c>
      <c r="AK836" s="40">
        <v>478746690.73000181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82001681.20000191</v>
      </c>
      <c r="G837" s="39">
        <v>0</v>
      </c>
      <c r="H837" s="39">
        <v>40470025.420000009</v>
      </c>
      <c r="I837" s="39">
        <v>0</v>
      </c>
      <c r="J837" s="39">
        <v>141359708.76000243</v>
      </c>
      <c r="K837" s="39">
        <v>0</v>
      </c>
      <c r="L837" s="39">
        <v>59567373.670000143</v>
      </c>
      <c r="M837" s="39">
        <v>0</v>
      </c>
      <c r="N837" s="39">
        <v>671764.84999894537</v>
      </c>
      <c r="O837" s="39">
        <v>0</v>
      </c>
      <c r="P837" s="39">
        <v>8882860.8999990001</v>
      </c>
      <c r="Q837" s="39">
        <v>0</v>
      </c>
      <c r="R837" s="39">
        <v>5999521.8899997743</v>
      </c>
      <c r="S837" s="39">
        <v>0</v>
      </c>
      <c r="T837" s="39">
        <v>115500222.65999997</v>
      </c>
      <c r="U837" s="39">
        <v>0</v>
      </c>
      <c r="V837" s="39">
        <v>2969362.5899985344</v>
      </c>
      <c r="W837" s="39">
        <v>0</v>
      </c>
      <c r="X837" s="39">
        <v>0</v>
      </c>
      <c r="Y837" s="39">
        <v>0</v>
      </c>
      <c r="Z837" s="39">
        <v>65372781.949999176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2755703.6499990085</v>
      </c>
      <c r="AI837" s="39">
        <v>0</v>
      </c>
      <c r="AJ837" s="40">
        <v>0</v>
      </c>
      <c r="AK837" s="40">
        <v>531488042.23999935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14624808.600000296</v>
      </c>
      <c r="G838" s="39">
        <v>0</v>
      </c>
      <c r="H838" s="39">
        <v>7217734.6099999193</v>
      </c>
      <c r="I838" s="39">
        <v>0</v>
      </c>
      <c r="J838" s="39">
        <v>25211174.269999702</v>
      </c>
      <c r="K838" s="39">
        <v>0</v>
      </c>
      <c r="L838" s="39">
        <v>10623702.120000022</v>
      </c>
      <c r="M838" s="39">
        <v>0</v>
      </c>
      <c r="N838" s="39">
        <v>119807.6899998576</v>
      </c>
      <c r="O838" s="39">
        <v>0</v>
      </c>
      <c r="P838" s="39">
        <v>1584237.4999999972</v>
      </c>
      <c r="Q838" s="39">
        <v>0</v>
      </c>
      <c r="R838" s="39">
        <v>1070000.740000057</v>
      </c>
      <c r="S838" s="39">
        <v>0</v>
      </c>
      <c r="T838" s="39">
        <v>20599195.250000067</v>
      </c>
      <c r="U838" s="39">
        <v>0</v>
      </c>
      <c r="V838" s="39">
        <v>529578.89000021829</v>
      </c>
      <c r="W838" s="39">
        <v>0</v>
      </c>
      <c r="X838" s="39">
        <v>0</v>
      </c>
      <c r="Y838" s="39">
        <v>0</v>
      </c>
      <c r="Z838" s="39">
        <v>11659083.149999773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491473.33000003226</v>
      </c>
      <c r="AI838" s="39">
        <v>0</v>
      </c>
      <c r="AJ838" s="40">
        <v>0</v>
      </c>
      <c r="AK838" s="40">
        <v>94789652.439999908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33267211.300000634</v>
      </c>
      <c r="G839" s="39">
        <v>0</v>
      </c>
      <c r="H839" s="39">
        <v>16418259.519999845</v>
      </c>
      <c r="I839" s="39">
        <v>0</v>
      </c>
      <c r="J839" s="39">
        <v>57348132.610000208</v>
      </c>
      <c r="K839" s="39">
        <v>0</v>
      </c>
      <c r="L839" s="39">
        <v>24165850.890000194</v>
      </c>
      <c r="M839" s="39">
        <v>0</v>
      </c>
      <c r="N839" s="39">
        <v>272527.87000017584</v>
      </c>
      <c r="O839" s="39">
        <v>0</v>
      </c>
      <c r="P839" s="39">
        <v>3603682.1999993725</v>
      </c>
      <c r="Q839" s="39">
        <v>0</v>
      </c>
      <c r="R839" s="39">
        <v>2433942.3100006422</v>
      </c>
      <c r="S839" s="39">
        <v>0</v>
      </c>
      <c r="T839" s="39">
        <v>46857213.73000019</v>
      </c>
      <c r="U839" s="39">
        <v>0</v>
      </c>
      <c r="V839" s="39">
        <v>1204638.8599996883</v>
      </c>
      <c r="W839" s="39">
        <v>0</v>
      </c>
      <c r="X839" s="39">
        <v>0</v>
      </c>
      <c r="Y839" s="39">
        <v>0</v>
      </c>
      <c r="Z839" s="39">
        <v>26521043.40000074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1117959.7000003203</v>
      </c>
      <c r="AI839" s="39">
        <v>0</v>
      </c>
      <c r="AJ839" s="40">
        <v>0</v>
      </c>
      <c r="AK839" s="40">
        <v>215619054.33000216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11832596.399999801</v>
      </c>
      <c r="G840" s="39">
        <v>0</v>
      </c>
      <c r="H840" s="39">
        <v>5839703.2399998941</v>
      </c>
      <c r="I840" s="39">
        <v>0</v>
      </c>
      <c r="J840" s="39">
        <v>20397781.849999964</v>
      </c>
      <c r="K840" s="39">
        <v>0</v>
      </c>
      <c r="L840" s="39">
        <v>8595393.2999997586</v>
      </c>
      <c r="M840" s="39">
        <v>0</v>
      </c>
      <c r="N840" s="39">
        <v>96933.650000022826</v>
      </c>
      <c r="O840" s="39">
        <v>0</v>
      </c>
      <c r="P840" s="39">
        <v>1281770.1000002723</v>
      </c>
      <c r="Q840" s="39">
        <v>0</v>
      </c>
      <c r="R840" s="39">
        <v>865713.00000014529</v>
      </c>
      <c r="S840" s="39">
        <v>0</v>
      </c>
      <c r="T840" s="39">
        <v>16666335.589999933</v>
      </c>
      <c r="U840" s="39">
        <v>0</v>
      </c>
      <c r="V840" s="39">
        <v>428470.09999979264</v>
      </c>
      <c r="W840" s="39">
        <v>0</v>
      </c>
      <c r="X840" s="39">
        <v>0</v>
      </c>
      <c r="Y840" s="39">
        <v>0</v>
      </c>
      <c r="Z840" s="39">
        <v>9433096.3100000806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397639.77000023733</v>
      </c>
      <c r="AI840" s="39">
        <v>0</v>
      </c>
      <c r="AJ840" s="40">
        <v>0</v>
      </c>
      <c r="AK840" s="40">
        <v>76692129.609999865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14264214.399999592</v>
      </c>
      <c r="G841" s="39">
        <v>0</v>
      </c>
      <c r="H841" s="39">
        <v>7039771.7100000121</v>
      </c>
      <c r="I841" s="39">
        <v>0</v>
      </c>
      <c r="J841" s="39">
        <v>24589559.020000108</v>
      </c>
      <c r="K841" s="39">
        <v>0</v>
      </c>
      <c r="L841" s="39">
        <v>10361760.529999983</v>
      </c>
      <c r="M841" s="39">
        <v>0</v>
      </c>
      <c r="N841" s="39">
        <v>116853.67999990538</v>
      </c>
      <c r="O841" s="39">
        <v>0</v>
      </c>
      <c r="P841" s="39">
        <v>1545175.899999894</v>
      </c>
      <c r="Q841" s="39">
        <v>0</v>
      </c>
      <c r="R841" s="39">
        <v>1043618.4399997364</v>
      </c>
      <c r="S841" s="39">
        <v>0</v>
      </c>
      <c r="T841" s="39">
        <v>20091294.519999918</v>
      </c>
      <c r="U841" s="39">
        <v>0</v>
      </c>
      <c r="V841" s="39">
        <v>516521.40999990446</v>
      </c>
      <c r="W841" s="39">
        <v>0</v>
      </c>
      <c r="X841" s="39">
        <v>0</v>
      </c>
      <c r="Y841" s="39">
        <v>0</v>
      </c>
      <c r="Z841" s="39">
        <v>11371612.850000082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479355.37999988475</v>
      </c>
      <c r="AI841" s="39">
        <v>0</v>
      </c>
      <c r="AJ841" s="40">
        <v>0</v>
      </c>
      <c r="AK841" s="40">
        <v>92452486.609999061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27159447.00000003</v>
      </c>
      <c r="G842" s="39">
        <v>0</v>
      </c>
      <c r="H842" s="39">
        <v>13403914.319999881</v>
      </c>
      <c r="I842" s="39">
        <v>0</v>
      </c>
      <c r="J842" s="39">
        <v>46819180.490000084</v>
      </c>
      <c r="K842" s="39">
        <v>0</v>
      </c>
      <c r="L842" s="39">
        <v>19729070.210000277</v>
      </c>
      <c r="M842" s="39">
        <v>0</v>
      </c>
      <c r="N842" s="39">
        <v>222492.55000021466</v>
      </c>
      <c r="O842" s="39">
        <v>0</v>
      </c>
      <c r="P842" s="39">
        <v>2942056.5999997007</v>
      </c>
      <c r="Q842" s="39">
        <v>0</v>
      </c>
      <c r="R842" s="39">
        <v>1987077.5099996002</v>
      </c>
      <c r="S842" s="39">
        <v>0</v>
      </c>
      <c r="T842" s="39">
        <v>38254364.129999749</v>
      </c>
      <c r="U842" s="39">
        <v>0</v>
      </c>
      <c r="V842" s="39">
        <v>983470.62999970838</v>
      </c>
      <c r="W842" s="39">
        <v>0</v>
      </c>
      <c r="X842" s="39">
        <v>0</v>
      </c>
      <c r="Y842" s="39">
        <v>0</v>
      </c>
      <c r="Z842" s="39">
        <v>21651856.149999883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912705.52000023157</v>
      </c>
      <c r="AI842" s="39">
        <v>0</v>
      </c>
      <c r="AJ842" s="40">
        <v>0</v>
      </c>
      <c r="AK842" s="40">
        <v>176032016.48999944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24281075.299999923</v>
      </c>
      <c r="G843" s="39">
        <v>0</v>
      </c>
      <c r="H843" s="39">
        <v>11983360.839999989</v>
      </c>
      <c r="I843" s="39">
        <v>0</v>
      </c>
      <c r="J843" s="39">
        <v>41857260.529999986</v>
      </c>
      <c r="K843" s="39">
        <v>0</v>
      </c>
      <c r="L843" s="39">
        <v>17638173.56000033</v>
      </c>
      <c r="M843" s="39">
        <v>0</v>
      </c>
      <c r="N843" s="39">
        <v>198912.66000052972</v>
      </c>
      <c r="O843" s="39">
        <v>0</v>
      </c>
      <c r="P843" s="39">
        <v>2630256.1000003661</v>
      </c>
      <c r="Q843" s="39">
        <v>0</v>
      </c>
      <c r="R843" s="39">
        <v>1776486.0499998755</v>
      </c>
      <c r="S843" s="39">
        <v>0</v>
      </c>
      <c r="T843" s="39">
        <v>34200147.649999894</v>
      </c>
      <c r="U843" s="39">
        <v>0</v>
      </c>
      <c r="V843" s="39">
        <v>879241.94000005163</v>
      </c>
      <c r="W843" s="39">
        <v>0</v>
      </c>
      <c r="X843" s="39">
        <v>0</v>
      </c>
      <c r="Y843" s="39">
        <v>0</v>
      </c>
      <c r="Z843" s="39">
        <v>19357181.700000308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815976.55000010459</v>
      </c>
      <c r="AI843" s="39">
        <v>0</v>
      </c>
      <c r="AJ843" s="40">
        <v>0</v>
      </c>
      <c r="AK843" s="40">
        <v>157376056.19000152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164182064</v>
      </c>
      <c r="G844" s="39">
        <v>0</v>
      </c>
      <c r="H844" s="39">
        <v>81028244.859998196</v>
      </c>
      <c r="I844" s="39">
        <v>0</v>
      </c>
      <c r="J844" s="39">
        <v>283027474.60999888</v>
      </c>
      <c r="K844" s="39">
        <v>0</v>
      </c>
      <c r="L844" s="39">
        <v>119264559.12000224</v>
      </c>
      <c r="M844" s="39">
        <v>0</v>
      </c>
      <c r="N844" s="39">
        <v>1344993.6400023226</v>
      </c>
      <c r="O844" s="39">
        <v>0</v>
      </c>
      <c r="P844" s="39">
        <v>17785079.700001765</v>
      </c>
      <c r="Q844" s="39">
        <v>0</v>
      </c>
      <c r="R844" s="39">
        <v>12012118.179998416</v>
      </c>
      <c r="S844" s="39">
        <v>0</v>
      </c>
      <c r="T844" s="39">
        <v>231252148.32999891</v>
      </c>
      <c r="U844" s="39">
        <v>0</v>
      </c>
      <c r="V844" s="39">
        <v>5945196.1299973931</v>
      </c>
      <c r="W844" s="39">
        <v>0</v>
      </c>
      <c r="X844" s="39">
        <v>0</v>
      </c>
      <c r="Y844" s="39">
        <v>0</v>
      </c>
      <c r="Z844" s="39">
        <v>130888027.08000313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5517412.659997385</v>
      </c>
      <c r="AI844" s="39">
        <v>0</v>
      </c>
      <c r="AJ844" s="40">
        <v>0</v>
      </c>
      <c r="AK844" s="40">
        <v>1064134325.9699987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10004096.600000322</v>
      </c>
      <c r="G845" s="39">
        <v>0</v>
      </c>
      <c r="H845" s="39">
        <v>4937289.5599998757</v>
      </c>
      <c r="I845" s="39">
        <v>0</v>
      </c>
      <c r="J845" s="39">
        <v>17245697.429999903</v>
      </c>
      <c r="K845" s="39">
        <v>0</v>
      </c>
      <c r="L845" s="39">
        <v>7267140.7799999509</v>
      </c>
      <c r="M845" s="39">
        <v>0</v>
      </c>
      <c r="N845" s="39">
        <v>81954.4299997911</v>
      </c>
      <c r="O845" s="39">
        <v>0</v>
      </c>
      <c r="P845" s="39">
        <v>1083697.2999999346</v>
      </c>
      <c r="Q845" s="39">
        <v>0</v>
      </c>
      <c r="R845" s="39">
        <v>731933.73000021919</v>
      </c>
      <c r="S845" s="39">
        <v>0</v>
      </c>
      <c r="T845" s="39">
        <v>14090874.339999959</v>
      </c>
      <c r="U845" s="39">
        <v>0</v>
      </c>
      <c r="V845" s="39">
        <v>362258.31000001339</v>
      </c>
      <c r="W845" s="39">
        <v>0</v>
      </c>
      <c r="X845" s="39">
        <v>0</v>
      </c>
      <c r="Y845" s="39">
        <v>0</v>
      </c>
      <c r="Z845" s="39">
        <v>7975392.9099998372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336192.19000010303</v>
      </c>
      <c r="AI845" s="39">
        <v>0</v>
      </c>
      <c r="AJ845" s="40">
        <v>0</v>
      </c>
      <c r="AK845" s="40">
        <v>64840837.959999949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9860496.8999998551</v>
      </c>
      <c r="G846" s="39">
        <v>0</v>
      </c>
      <c r="H846" s="39">
        <v>4866419.3699999982</v>
      </c>
      <c r="I846" s="39">
        <v>0</v>
      </c>
      <c r="J846" s="39">
        <v>16998151.540000096</v>
      </c>
      <c r="K846" s="39">
        <v>0</v>
      </c>
      <c r="L846" s="39">
        <v>7162827.7400001138</v>
      </c>
      <c r="M846" s="39">
        <v>0</v>
      </c>
      <c r="N846" s="39">
        <v>80778.03999994765</v>
      </c>
      <c r="O846" s="39">
        <v>0</v>
      </c>
      <c r="P846" s="39">
        <v>1068141.8000001325</v>
      </c>
      <c r="Q846" s="39">
        <v>0</v>
      </c>
      <c r="R846" s="39">
        <v>721427.49999999045</v>
      </c>
      <c r="S846" s="39">
        <v>0</v>
      </c>
      <c r="T846" s="39">
        <v>13888612.990000051</v>
      </c>
      <c r="U846" s="39">
        <v>0</v>
      </c>
      <c r="V846" s="39">
        <v>357058.42999987898</v>
      </c>
      <c r="W846" s="39">
        <v>0</v>
      </c>
      <c r="X846" s="39">
        <v>0</v>
      </c>
      <c r="Y846" s="39">
        <v>0</v>
      </c>
      <c r="Z846" s="39">
        <v>7860913.5599999707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331366.48000011512</v>
      </c>
      <c r="AI846" s="39">
        <v>0</v>
      </c>
      <c r="AJ846" s="40">
        <v>0</v>
      </c>
      <c r="AK846" s="40">
        <v>63910107.930000223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297630649.70000082</v>
      </c>
      <c r="G847" s="39">
        <v>0</v>
      </c>
      <c r="H847" s="39">
        <v>146888695.22000027</v>
      </c>
      <c r="I847" s="39">
        <v>0</v>
      </c>
      <c r="J847" s="39">
        <v>513074626.4299978</v>
      </c>
      <c r="K847" s="39">
        <v>0</v>
      </c>
      <c r="L847" s="39">
        <v>216203812.71999517</v>
      </c>
      <c r="M847" s="39">
        <v>0</v>
      </c>
      <c r="N847" s="39">
        <v>2438215.9800017839</v>
      </c>
      <c r="O847" s="39">
        <v>0</v>
      </c>
      <c r="P847" s="39">
        <v>32240944.500009447</v>
      </c>
      <c r="Q847" s="39">
        <v>0</v>
      </c>
      <c r="R847" s="39">
        <v>21775670.559991982</v>
      </c>
      <c r="S847" s="39">
        <v>0</v>
      </c>
      <c r="T847" s="39">
        <v>419215872.16999793</v>
      </c>
      <c r="U847" s="39">
        <v>0</v>
      </c>
      <c r="V847" s="39">
        <v>10777502.380003117</v>
      </c>
      <c r="W847" s="39">
        <v>0</v>
      </c>
      <c r="X847" s="39">
        <v>0</v>
      </c>
      <c r="Y847" s="39">
        <v>0</v>
      </c>
      <c r="Z847" s="39">
        <v>237274934.83999306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10002012.839997921</v>
      </c>
      <c r="AI847" s="39">
        <v>0</v>
      </c>
      <c r="AJ847" s="40">
        <v>0</v>
      </c>
      <c r="AK847" s="40">
        <v>1929071806.47999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96578623.100001156</v>
      </c>
      <c r="G848" s="39">
        <v>0</v>
      </c>
      <c r="H848" s="39">
        <v>47664136.640002117</v>
      </c>
      <c r="I848" s="39">
        <v>0</v>
      </c>
      <c r="J848" s="39">
        <v>166488367.7099998</v>
      </c>
      <c r="K848" s="39">
        <v>0</v>
      </c>
      <c r="L848" s="39">
        <v>70156304.789998174</v>
      </c>
      <c r="M848" s="39">
        <v>0</v>
      </c>
      <c r="N848" s="39">
        <v>791180.41999994824</v>
      </c>
      <c r="O848" s="39">
        <v>0</v>
      </c>
      <c r="P848" s="39">
        <v>10461913.300001167</v>
      </c>
      <c r="Q848" s="39">
        <v>0</v>
      </c>
      <c r="R848" s="39">
        <v>7066020.5299996575</v>
      </c>
      <c r="S848" s="39">
        <v>0</v>
      </c>
      <c r="T848" s="39">
        <v>136031997.4599992</v>
      </c>
      <c r="U848" s="39">
        <v>0</v>
      </c>
      <c r="V848" s="39">
        <v>3497208.1699998607</v>
      </c>
      <c r="W848" s="39">
        <v>0</v>
      </c>
      <c r="X848" s="39">
        <v>0</v>
      </c>
      <c r="Y848" s="39">
        <v>0</v>
      </c>
      <c r="Z848" s="39">
        <v>76993705.330000564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3245568.3899998413</v>
      </c>
      <c r="AI848" s="39">
        <v>0</v>
      </c>
      <c r="AJ848" s="40">
        <v>0</v>
      </c>
      <c r="AK848" s="40">
        <v>625967451.23000109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12081502.499999829</v>
      </c>
      <c r="G849" s="39">
        <v>0</v>
      </c>
      <c r="H849" s="39">
        <v>5962544.8900000118</v>
      </c>
      <c r="I849" s="39">
        <v>0</v>
      </c>
      <c r="J849" s="39">
        <v>20826861.389999874</v>
      </c>
      <c r="K849" s="39">
        <v>0</v>
      </c>
      <c r="L849" s="39">
        <v>8776202.5400002077</v>
      </c>
      <c r="M849" s="39">
        <v>0</v>
      </c>
      <c r="N849" s="39">
        <v>98972.709999999162</v>
      </c>
      <c r="O849" s="39">
        <v>0</v>
      </c>
      <c r="P849" s="39">
        <v>1308732.9000000746</v>
      </c>
      <c r="Q849" s="39">
        <v>0</v>
      </c>
      <c r="R849" s="39">
        <v>883923.79999992461</v>
      </c>
      <c r="S849" s="39">
        <v>0</v>
      </c>
      <c r="T849" s="39">
        <v>17016921.939999986</v>
      </c>
      <c r="U849" s="39">
        <v>0</v>
      </c>
      <c r="V849" s="39">
        <v>437483.21999989724</v>
      </c>
      <c r="W849" s="39">
        <v>0</v>
      </c>
      <c r="X849" s="39">
        <v>0</v>
      </c>
      <c r="Y849" s="39">
        <v>0</v>
      </c>
      <c r="Z849" s="39">
        <v>9631527.1200000774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406004.35999991326</v>
      </c>
      <c r="AI849" s="39">
        <v>0</v>
      </c>
      <c r="AJ849" s="40">
        <v>0</v>
      </c>
      <c r="AK849" s="40">
        <v>78305394.779999807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46676210.799998857</v>
      </c>
      <c r="G850" s="39">
        <v>0</v>
      </c>
      <c r="H850" s="39">
        <v>23035959.910000712</v>
      </c>
      <c r="I850" s="39">
        <v>0</v>
      </c>
      <c r="J850" s="39">
        <v>80463418.299999774</v>
      </c>
      <c r="K850" s="39">
        <v>0</v>
      </c>
      <c r="L850" s="39">
        <v>33906369.409999222</v>
      </c>
      <c r="M850" s="39">
        <v>0</v>
      </c>
      <c r="N850" s="39">
        <v>382375.54999918712</v>
      </c>
      <c r="O850" s="39">
        <v>0</v>
      </c>
      <c r="P850" s="39">
        <v>5056216.999999484</v>
      </c>
      <c r="Q850" s="39">
        <v>0</v>
      </c>
      <c r="R850" s="39">
        <v>3414990.3300002916</v>
      </c>
      <c r="S850" s="39">
        <v>0</v>
      </c>
      <c r="T850" s="39">
        <v>65743929.519999787</v>
      </c>
      <c r="U850" s="39">
        <v>0</v>
      </c>
      <c r="V850" s="39">
        <v>1690192.1000005887</v>
      </c>
      <c r="W850" s="39">
        <v>0</v>
      </c>
      <c r="X850" s="39">
        <v>0</v>
      </c>
      <c r="Y850" s="39">
        <v>0</v>
      </c>
      <c r="Z850" s="39">
        <v>37210868.270000324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1568575.2099999636</v>
      </c>
      <c r="AI850" s="39">
        <v>0</v>
      </c>
      <c r="AJ850" s="40">
        <v>0</v>
      </c>
      <c r="AK850" s="40">
        <v>302528528.37999833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21859030.800000254</v>
      </c>
      <c r="G851" s="39">
        <v>0</v>
      </c>
      <c r="H851" s="39">
        <v>10788017.050000019</v>
      </c>
      <c r="I851" s="39">
        <v>0</v>
      </c>
      <c r="J851" s="39">
        <v>37681986.409999773</v>
      </c>
      <c r="K851" s="39">
        <v>0</v>
      </c>
      <c r="L851" s="39">
        <v>15878760.540000489</v>
      </c>
      <c r="M851" s="39">
        <v>0</v>
      </c>
      <c r="N851" s="39">
        <v>179071.06999974948</v>
      </c>
      <c r="O851" s="39">
        <v>0</v>
      </c>
      <c r="P851" s="39">
        <v>2367887.2000002484</v>
      </c>
      <c r="Q851" s="39">
        <v>0</v>
      </c>
      <c r="R851" s="39">
        <v>1599281.0499999614</v>
      </c>
      <c r="S851" s="39">
        <v>0</v>
      </c>
      <c r="T851" s="39">
        <v>30788672.809999876</v>
      </c>
      <c r="U851" s="39">
        <v>0</v>
      </c>
      <c r="V851" s="39">
        <v>791537.28000051994</v>
      </c>
      <c r="W851" s="39">
        <v>0</v>
      </c>
      <c r="X851" s="39">
        <v>0</v>
      </c>
      <c r="Y851" s="39">
        <v>0</v>
      </c>
      <c r="Z851" s="39">
        <v>17426297.099999946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734582.62999967369</v>
      </c>
      <c r="AI851" s="39">
        <v>0</v>
      </c>
      <c r="AJ851" s="40">
        <v>0</v>
      </c>
      <c r="AK851" s="40">
        <v>141677747.89000043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26415920.699999716</v>
      </c>
      <c r="G852" s="39">
        <v>0</v>
      </c>
      <c r="H852" s="39">
        <v>13036964.25999973</v>
      </c>
      <c r="I852" s="39">
        <v>0</v>
      </c>
      <c r="J852" s="39">
        <v>45537442.860000156</v>
      </c>
      <c r="K852" s="39">
        <v>0</v>
      </c>
      <c r="L852" s="39">
        <v>19188960.549999721</v>
      </c>
      <c r="M852" s="39">
        <v>0</v>
      </c>
      <c r="N852" s="39">
        <v>216401.49000005127</v>
      </c>
      <c r="O852" s="39">
        <v>0</v>
      </c>
      <c r="P852" s="39">
        <v>2861513.799999346</v>
      </c>
      <c r="Q852" s="39">
        <v>0</v>
      </c>
      <c r="R852" s="39">
        <v>1932678.6099998837</v>
      </c>
      <c r="S852" s="39">
        <v>0</v>
      </c>
      <c r="T852" s="39">
        <v>37207099.780000202</v>
      </c>
      <c r="U852" s="39">
        <v>0</v>
      </c>
      <c r="V852" s="39">
        <v>956546.80999996804</v>
      </c>
      <c r="W852" s="39">
        <v>0</v>
      </c>
      <c r="X852" s="39">
        <v>0</v>
      </c>
      <c r="Y852" s="39">
        <v>0</v>
      </c>
      <c r="Z852" s="39">
        <v>21059107.630000629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887718.9799998682</v>
      </c>
      <c r="AI852" s="39">
        <v>0</v>
      </c>
      <c r="AJ852" s="40">
        <v>0</v>
      </c>
      <c r="AK852" s="40">
        <v>171212904.52999926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32986394.399999503</v>
      </c>
      <c r="G853" s="39">
        <v>0</v>
      </c>
      <c r="H853" s="39">
        <v>16279668.940000139</v>
      </c>
      <c r="I853" s="39">
        <v>0</v>
      </c>
      <c r="J853" s="39">
        <v>56864042.850000724</v>
      </c>
      <c r="K853" s="39">
        <v>0</v>
      </c>
      <c r="L853" s="39">
        <v>23961860.979999918</v>
      </c>
      <c r="M853" s="39">
        <v>0</v>
      </c>
      <c r="N853" s="39">
        <v>270227.39999981446</v>
      </c>
      <c r="O853" s="39">
        <v>0</v>
      </c>
      <c r="P853" s="39">
        <v>3573262.6999998395</v>
      </c>
      <c r="Q853" s="39">
        <v>0</v>
      </c>
      <c r="R853" s="39">
        <v>2413396.8099998883</v>
      </c>
      <c r="S853" s="39">
        <v>0</v>
      </c>
      <c r="T853" s="39">
        <v>46461680.410000272</v>
      </c>
      <c r="U853" s="39">
        <v>0</v>
      </c>
      <c r="V853" s="39">
        <v>1194470.2199999674</v>
      </c>
      <c r="W853" s="39">
        <v>0</v>
      </c>
      <c r="X853" s="39">
        <v>0</v>
      </c>
      <c r="Y853" s="39">
        <v>0</v>
      </c>
      <c r="Z853" s="39">
        <v>26297172.719999332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1108522.749999766</v>
      </c>
      <c r="AI853" s="39">
        <v>0</v>
      </c>
      <c r="AJ853" s="40">
        <v>0</v>
      </c>
      <c r="AK853" s="40">
        <v>213798960.58999902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11944285.000000017</v>
      </c>
      <c r="G854" s="39">
        <v>0</v>
      </c>
      <c r="H854" s="39">
        <v>5894824.4999998175</v>
      </c>
      <c r="I854" s="39">
        <v>0</v>
      </c>
      <c r="J854" s="39">
        <v>20590317.530000225</v>
      </c>
      <c r="K854" s="39">
        <v>0</v>
      </c>
      <c r="L854" s="39">
        <v>8676525.6499997955</v>
      </c>
      <c r="M854" s="39">
        <v>0</v>
      </c>
      <c r="N854" s="39">
        <v>97848.620000209718</v>
      </c>
      <c r="O854" s="39">
        <v>0</v>
      </c>
      <c r="P854" s="39">
        <v>1293869.000000122</v>
      </c>
      <c r="Q854" s="39">
        <v>0</v>
      </c>
      <c r="R854" s="39">
        <v>873884.52000007988</v>
      </c>
      <c r="S854" s="39">
        <v>0</v>
      </c>
      <c r="T854" s="39">
        <v>16823649.980000075</v>
      </c>
      <c r="U854" s="39">
        <v>0</v>
      </c>
      <c r="V854" s="39">
        <v>432514.45999992569</v>
      </c>
      <c r="W854" s="39">
        <v>0</v>
      </c>
      <c r="X854" s="39">
        <v>0</v>
      </c>
      <c r="Y854" s="39">
        <v>0</v>
      </c>
      <c r="Z854" s="39">
        <v>9522135.7600001749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401393.09999983863</v>
      </c>
      <c r="AI854" s="39">
        <v>0</v>
      </c>
      <c r="AJ854" s="40">
        <v>0</v>
      </c>
      <c r="AK854" s="40">
        <v>77416030.820000306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7684167.2999996915</v>
      </c>
      <c r="G855" s="39">
        <v>0</v>
      </c>
      <c r="H855" s="39">
        <v>3792342.3500000448</v>
      </c>
      <c r="I855" s="39">
        <v>0</v>
      </c>
      <c r="J855" s="39">
        <v>13246455.949999899</v>
      </c>
      <c r="K855" s="39">
        <v>0</v>
      </c>
      <c r="L855" s="39">
        <v>5581905.8899998898</v>
      </c>
      <c r="M855" s="39">
        <v>0</v>
      </c>
      <c r="N855" s="39">
        <v>62949.360000105546</v>
      </c>
      <c r="O855" s="39">
        <v>0</v>
      </c>
      <c r="P855" s="39">
        <v>832390.09999998799</v>
      </c>
      <c r="Q855" s="39">
        <v>0</v>
      </c>
      <c r="R855" s="39">
        <v>562199.82000014861</v>
      </c>
      <c r="S855" s="39">
        <v>0</v>
      </c>
      <c r="T855" s="39">
        <v>10823229.799999977</v>
      </c>
      <c r="U855" s="39">
        <v>0</v>
      </c>
      <c r="V855" s="39">
        <v>278251.35000008222</v>
      </c>
      <c r="W855" s="39">
        <v>0</v>
      </c>
      <c r="X855" s="39">
        <v>0</v>
      </c>
      <c r="Y855" s="39">
        <v>0</v>
      </c>
      <c r="Z855" s="39">
        <v>6125915.8199999453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258229.91999991596</v>
      </c>
      <c r="AI855" s="39">
        <v>0</v>
      </c>
      <c r="AJ855" s="40">
        <v>0</v>
      </c>
      <c r="AK855" s="40">
        <v>49804381.959999703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69626597.799998373</v>
      </c>
      <c r="G856" s="39">
        <v>0</v>
      </c>
      <c r="H856" s="39">
        <v>34362590.379998982</v>
      </c>
      <c r="I856" s="39">
        <v>0</v>
      </c>
      <c r="J856" s="39">
        <v>120026753.52999893</v>
      </c>
      <c r="K856" s="39">
        <v>0</v>
      </c>
      <c r="L856" s="39">
        <v>50577908.959999524</v>
      </c>
      <c r="M856" s="39">
        <v>0</v>
      </c>
      <c r="N856" s="39">
        <v>570387.09000143653</v>
      </c>
      <c r="O856" s="39">
        <v>0</v>
      </c>
      <c r="P856" s="39">
        <v>7542325.7000019178</v>
      </c>
      <c r="Q856" s="39">
        <v>0</v>
      </c>
      <c r="R856" s="39">
        <v>5094118.6899991101</v>
      </c>
      <c r="S856" s="39">
        <v>0</v>
      </c>
      <c r="T856" s="39">
        <v>98069788.619999483</v>
      </c>
      <c r="U856" s="39">
        <v>0</v>
      </c>
      <c r="V856" s="39">
        <v>2521248.4800005881</v>
      </c>
      <c r="W856" s="39">
        <v>0</v>
      </c>
      <c r="X856" s="39">
        <v>0</v>
      </c>
      <c r="Y856" s="39">
        <v>0</v>
      </c>
      <c r="Z856" s="39">
        <v>55507208.22999987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2339833.369999601</v>
      </c>
      <c r="AI856" s="39">
        <v>0</v>
      </c>
      <c r="AJ856" s="40">
        <v>0</v>
      </c>
      <c r="AK856" s="40">
        <v>451279822.46999729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14209965.500000186</v>
      </c>
      <c r="G857" s="39">
        <v>0</v>
      </c>
      <c r="H857" s="39">
        <v>7012998.5199997136</v>
      </c>
      <c r="I857" s="39">
        <v>0</v>
      </c>
      <c r="J857" s="39">
        <v>24496041.68000003</v>
      </c>
      <c r="K857" s="39">
        <v>0</v>
      </c>
      <c r="L857" s="39">
        <v>10322353.390000276</v>
      </c>
      <c r="M857" s="39">
        <v>0</v>
      </c>
      <c r="N857" s="39">
        <v>116409.27000026481</v>
      </c>
      <c r="O857" s="39">
        <v>0</v>
      </c>
      <c r="P857" s="39">
        <v>1539299.600000123</v>
      </c>
      <c r="Q857" s="39">
        <v>0</v>
      </c>
      <c r="R857" s="39">
        <v>1039649.4100001222</v>
      </c>
      <c r="S857" s="39">
        <v>0</v>
      </c>
      <c r="T857" s="39">
        <v>20014884.679999858</v>
      </c>
      <c r="U857" s="39">
        <v>0</v>
      </c>
      <c r="V857" s="39">
        <v>514557.00999992073</v>
      </c>
      <c r="W857" s="39">
        <v>0</v>
      </c>
      <c r="X857" s="39">
        <v>0</v>
      </c>
      <c r="Y857" s="39">
        <v>0</v>
      </c>
      <c r="Z857" s="39">
        <v>11328365.099999929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477532.33000000293</v>
      </c>
      <c r="AI857" s="39">
        <v>0</v>
      </c>
      <c r="AJ857" s="40">
        <v>0</v>
      </c>
      <c r="AK857" s="40">
        <v>92100877.580000475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53872140.000000492</v>
      </c>
      <c r="G858" s="39">
        <v>0</v>
      </c>
      <c r="H858" s="39">
        <v>26587343.6300001</v>
      </c>
      <c r="I858" s="39">
        <v>0</v>
      </c>
      <c r="J858" s="39">
        <v>92868218.200000346</v>
      </c>
      <c r="K858" s="39">
        <v>0</v>
      </c>
      <c r="L858" s="39">
        <v>39133611.019999504</v>
      </c>
      <c r="M858" s="39">
        <v>0</v>
      </c>
      <c r="N858" s="39">
        <v>441325.22999924893</v>
      </c>
      <c r="O858" s="39">
        <v>0</v>
      </c>
      <c r="P858" s="39">
        <v>5835718.2999997763</v>
      </c>
      <c r="Q858" s="39">
        <v>0</v>
      </c>
      <c r="R858" s="39">
        <v>3941468.9799999637</v>
      </c>
      <c r="S858" s="39">
        <v>0</v>
      </c>
      <c r="T858" s="39">
        <v>75879470.709999785</v>
      </c>
      <c r="U858" s="39">
        <v>0</v>
      </c>
      <c r="V858" s="39">
        <v>1950763.8700012425</v>
      </c>
      <c r="W858" s="39">
        <v>0</v>
      </c>
      <c r="X858" s="39">
        <v>0</v>
      </c>
      <c r="Y858" s="39">
        <v>0</v>
      </c>
      <c r="Z858" s="39">
        <v>42947554.379998848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1810397.6699997308</v>
      </c>
      <c r="AI858" s="39">
        <v>0</v>
      </c>
      <c r="AJ858" s="40">
        <v>0</v>
      </c>
      <c r="AK858" s="40">
        <v>349168429.15999901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182109660.30000058</v>
      </c>
      <c r="G859" s="39">
        <v>0</v>
      </c>
      <c r="H859" s="39">
        <v>89875993.729997039</v>
      </c>
      <c r="I859" s="39">
        <v>0</v>
      </c>
      <c r="J859" s="39">
        <v>313932204.50000167</v>
      </c>
      <c r="K859" s="39">
        <v>0</v>
      </c>
      <c r="L859" s="39">
        <v>132287460.82999735</v>
      </c>
      <c r="M859" s="39">
        <v>0</v>
      </c>
      <c r="N859" s="39">
        <v>1491858.0699998219</v>
      </c>
      <c r="O859" s="39">
        <v>0</v>
      </c>
      <c r="P859" s="39">
        <v>19727092.899997178</v>
      </c>
      <c r="Q859" s="39">
        <v>0</v>
      </c>
      <c r="R859" s="39">
        <v>13323762.109997736</v>
      </c>
      <c r="S859" s="39">
        <v>0</v>
      </c>
      <c r="T859" s="39">
        <v>256503354.7399984</v>
      </c>
      <c r="U859" s="39">
        <v>0</v>
      </c>
      <c r="V859" s="39">
        <v>6594372.2500029234</v>
      </c>
      <c r="W859" s="39">
        <v>0</v>
      </c>
      <c r="X859" s="39">
        <v>0</v>
      </c>
      <c r="Y859" s="39">
        <v>0</v>
      </c>
      <c r="Z859" s="39">
        <v>145180134.68999776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6119877.659997954</v>
      </c>
      <c r="AI859" s="39">
        <v>0</v>
      </c>
      <c r="AJ859" s="40">
        <v>0</v>
      </c>
      <c r="AK859" s="40">
        <v>1180330762.119988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40156794.899999835</v>
      </c>
      <c r="G860" s="39">
        <v>0</v>
      </c>
      <c r="H860" s="39">
        <v>19818453.509999517</v>
      </c>
      <c r="I860" s="39">
        <v>0</v>
      </c>
      <c r="J860" s="39">
        <v>69224834.610000059</v>
      </c>
      <c r="K860" s="39">
        <v>0</v>
      </c>
      <c r="L860" s="39">
        <v>29170558.059999593</v>
      </c>
      <c r="M860" s="39">
        <v>0</v>
      </c>
      <c r="N860" s="39">
        <v>328967.93000041798</v>
      </c>
      <c r="O860" s="39">
        <v>0</v>
      </c>
      <c r="P860" s="39">
        <v>4349998.800001164</v>
      </c>
      <c r="Q860" s="39">
        <v>0</v>
      </c>
      <c r="R860" s="39">
        <v>2938007.6900005322</v>
      </c>
      <c r="S860" s="39">
        <v>0</v>
      </c>
      <c r="T860" s="39">
        <v>56561264.039999947</v>
      </c>
      <c r="U860" s="39">
        <v>0</v>
      </c>
      <c r="V860" s="39">
        <v>1454117.5599989155</v>
      </c>
      <c r="W860" s="39">
        <v>0</v>
      </c>
      <c r="X860" s="39">
        <v>0</v>
      </c>
      <c r="Y860" s="39">
        <v>0</v>
      </c>
      <c r="Z860" s="39">
        <v>32013506.960000992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1349487.2899995656</v>
      </c>
      <c r="AI860" s="39">
        <v>0</v>
      </c>
      <c r="AJ860" s="40">
        <v>0</v>
      </c>
      <c r="AK860" s="40">
        <v>260273398.63000041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13514305.899999689</v>
      </c>
      <c r="G861" s="39">
        <v>0</v>
      </c>
      <c r="H861" s="39">
        <v>6669671.8599999305</v>
      </c>
      <c r="I861" s="39">
        <v>0</v>
      </c>
      <c r="J861" s="39">
        <v>23296819.339999992</v>
      </c>
      <c r="K861" s="39">
        <v>0</v>
      </c>
      <c r="L861" s="39">
        <v>9817014.7200002261</v>
      </c>
      <c r="M861" s="39">
        <v>0</v>
      </c>
      <c r="N861" s="39">
        <v>110710.37000011123</v>
      </c>
      <c r="O861" s="39">
        <v>0</v>
      </c>
      <c r="P861" s="39">
        <v>1463942.0000004296</v>
      </c>
      <c r="Q861" s="39">
        <v>0</v>
      </c>
      <c r="R861" s="39">
        <v>988752.57999983779</v>
      </c>
      <c r="S861" s="39">
        <v>0</v>
      </c>
      <c r="T861" s="39">
        <v>19035040.779999964</v>
      </c>
      <c r="U861" s="39">
        <v>0</v>
      </c>
      <c r="V861" s="39">
        <v>489366.48000024055</v>
      </c>
      <c r="W861" s="39">
        <v>0</v>
      </c>
      <c r="X861" s="39">
        <v>0</v>
      </c>
      <c r="Y861" s="39">
        <v>0</v>
      </c>
      <c r="Z861" s="39">
        <v>10773776.370000031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454154.36999999371</v>
      </c>
      <c r="AI861" s="39">
        <v>0</v>
      </c>
      <c r="AJ861" s="40">
        <v>0</v>
      </c>
      <c r="AK861" s="40">
        <v>87592009.140000388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355788436.30000019</v>
      </c>
      <c r="G862" s="39">
        <v>0</v>
      </c>
      <c r="H862" s="39">
        <v>175591120.1400083</v>
      </c>
      <c r="I862" s="39">
        <v>0</v>
      </c>
      <c r="J862" s="39">
        <v>613330714.36000597</v>
      </c>
      <c r="K862" s="39">
        <v>0</v>
      </c>
      <c r="L862" s="39">
        <v>258450588.03999722</v>
      </c>
      <c r="M862" s="39">
        <v>0</v>
      </c>
      <c r="N862" s="39">
        <v>2914649.5999925723</v>
      </c>
      <c r="O862" s="39">
        <v>0</v>
      </c>
      <c r="P862" s="39">
        <v>38540907.300001197</v>
      </c>
      <c r="Q862" s="39">
        <v>0</v>
      </c>
      <c r="R862" s="39">
        <v>26030692.020001736</v>
      </c>
      <c r="S862" s="39">
        <v>0</v>
      </c>
      <c r="T862" s="39">
        <v>501131720.63000178</v>
      </c>
      <c r="U862" s="39">
        <v>0</v>
      </c>
      <c r="V862" s="39">
        <v>12883453.759994522</v>
      </c>
      <c r="W862" s="39">
        <v>0</v>
      </c>
      <c r="X862" s="39">
        <v>0</v>
      </c>
      <c r="Y862" s="39">
        <v>0</v>
      </c>
      <c r="Z862" s="39">
        <v>283639061.07000434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11956431.629996462</v>
      </c>
      <c r="AI862" s="39">
        <v>0</v>
      </c>
      <c r="AJ862" s="40">
        <v>0</v>
      </c>
      <c r="AK862" s="40">
        <v>2306017347.8700056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93798347.499997616</v>
      </c>
      <c r="G863" s="39">
        <v>1530699.0199997639</v>
      </c>
      <c r="H863" s="39">
        <v>90157057.790003568</v>
      </c>
      <c r="I863" s="39">
        <v>2498219.2800008673</v>
      </c>
      <c r="J863" s="39">
        <v>198715040.78999692</v>
      </c>
      <c r="K863" s="39">
        <v>3336548.2000000039</v>
      </c>
      <c r="L863" s="39">
        <v>22216292.750001468</v>
      </c>
      <c r="M863" s="39">
        <v>853044.12999913306</v>
      </c>
      <c r="N863" s="39">
        <v>0</v>
      </c>
      <c r="O863" s="39">
        <v>0</v>
      </c>
      <c r="P863" s="39">
        <v>11392499.22999531</v>
      </c>
      <c r="Q863" s="39">
        <v>291834.31000017026</v>
      </c>
      <c r="R863" s="39">
        <v>6440457.8700003345</v>
      </c>
      <c r="S863" s="39">
        <v>190021.34999949549</v>
      </c>
      <c r="T863" s="39">
        <v>177843606.5400002</v>
      </c>
      <c r="U863" s="39">
        <v>116839.99999967712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1420.919999167814</v>
      </c>
      <c r="AF863" s="39">
        <v>0</v>
      </c>
      <c r="AG863" s="39">
        <v>0</v>
      </c>
      <c r="AH863" s="39">
        <v>6019194.0200039521</v>
      </c>
      <c r="AI863" s="39">
        <v>113901.64000024242</v>
      </c>
      <c r="AJ863" s="40">
        <v>511789188.00000697</v>
      </c>
      <c r="AK863" s="40">
        <v>1127304213.3400049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10848751.000000259</v>
      </c>
      <c r="G864" s="39">
        <v>0</v>
      </c>
      <c r="H864" s="39">
        <v>10427598.049999729</v>
      </c>
      <c r="I864" s="39">
        <v>0</v>
      </c>
      <c r="J864" s="39">
        <v>22983453.789999992</v>
      </c>
      <c r="K864" s="39">
        <v>0</v>
      </c>
      <c r="L864" s="39">
        <v>2569544.4899999062</v>
      </c>
      <c r="M864" s="39">
        <v>0</v>
      </c>
      <c r="N864" s="39">
        <v>0</v>
      </c>
      <c r="O864" s="39">
        <v>0</v>
      </c>
      <c r="P864" s="39">
        <v>1317660.5999999982</v>
      </c>
      <c r="Q864" s="39">
        <v>0</v>
      </c>
      <c r="R864" s="39">
        <v>744905.69000006281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696182.17000004486</v>
      </c>
      <c r="AI864" s="39">
        <v>0</v>
      </c>
      <c r="AJ864" s="40">
        <v>0</v>
      </c>
      <c r="AK864" s="40">
        <v>70157551.920000032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80123766.500000626</v>
      </c>
      <c r="G865" s="39">
        <v>0</v>
      </c>
      <c r="H865" s="39">
        <v>77013329.479999453</v>
      </c>
      <c r="I865" s="39">
        <v>0</v>
      </c>
      <c r="J865" s="39">
        <v>169744968.13999999</v>
      </c>
      <c r="K865" s="39">
        <v>0</v>
      </c>
      <c r="L865" s="39">
        <v>18977445.749999233</v>
      </c>
      <c r="M865" s="39">
        <v>0</v>
      </c>
      <c r="N865" s="39">
        <v>0</v>
      </c>
      <c r="O865" s="39">
        <v>0</v>
      </c>
      <c r="P865" s="39">
        <v>9731620.9000022169</v>
      </c>
      <c r="Q865" s="39">
        <v>0</v>
      </c>
      <c r="R865" s="39">
        <v>5501522.7399985669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5141673.6800024593</v>
      </c>
      <c r="AI865" s="39">
        <v>0</v>
      </c>
      <c r="AJ865" s="40">
        <v>0</v>
      </c>
      <c r="AK865" s="40">
        <v>518150645.19000268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133875461.29999845</v>
      </c>
      <c r="G866" s="39">
        <v>0</v>
      </c>
      <c r="H866" s="39">
        <v>128678361.72999927</v>
      </c>
      <c r="I866" s="39">
        <v>0</v>
      </c>
      <c r="J866" s="39">
        <v>283619791.02999938</v>
      </c>
      <c r="K866" s="39">
        <v>0</v>
      </c>
      <c r="L866" s="39">
        <v>31708622.990001291</v>
      </c>
      <c r="M866" s="39">
        <v>0</v>
      </c>
      <c r="N866" s="39">
        <v>0</v>
      </c>
      <c r="O866" s="39">
        <v>0</v>
      </c>
      <c r="P866" s="39">
        <v>16260159.599995576</v>
      </c>
      <c r="Q866" s="39">
        <v>0</v>
      </c>
      <c r="R866" s="39">
        <v>9192265.0099990238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8591008.2199993152</v>
      </c>
      <c r="AI866" s="39">
        <v>0</v>
      </c>
      <c r="AJ866" s="40">
        <v>0</v>
      </c>
      <c r="AK866" s="40">
        <v>865756312.62999225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27822476.999999516</v>
      </c>
      <c r="G867" s="39">
        <v>0</v>
      </c>
      <c r="H867" s="39">
        <v>26742397.26000018</v>
      </c>
      <c r="I867" s="39">
        <v>0</v>
      </c>
      <c r="J867" s="39">
        <v>58942879.129999787</v>
      </c>
      <c r="K867" s="39">
        <v>0</v>
      </c>
      <c r="L867" s="39">
        <v>6589799.4200000372</v>
      </c>
      <c r="M867" s="39">
        <v>0</v>
      </c>
      <c r="N867" s="39">
        <v>0</v>
      </c>
      <c r="O867" s="39">
        <v>0</v>
      </c>
      <c r="P867" s="39">
        <v>3379244.600000083</v>
      </c>
      <c r="Q867" s="39">
        <v>0</v>
      </c>
      <c r="R867" s="39">
        <v>1910369.3799994616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1785414.0500002378</v>
      </c>
      <c r="AI867" s="39">
        <v>0</v>
      </c>
      <c r="AJ867" s="40">
        <v>0</v>
      </c>
      <c r="AK867" s="40">
        <v>179924572.64999962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36623321.199999988</v>
      </c>
      <c r="G868" s="39">
        <v>0</v>
      </c>
      <c r="H868" s="39">
        <v>35201589.12000002</v>
      </c>
      <c r="I868" s="39">
        <v>0</v>
      </c>
      <c r="J868" s="39">
        <v>77587771.659999967</v>
      </c>
      <c r="K868" s="39">
        <v>0</v>
      </c>
      <c r="L868" s="39">
        <v>8674293.8100001439</v>
      </c>
      <c r="M868" s="39">
        <v>0</v>
      </c>
      <c r="N868" s="39">
        <v>0</v>
      </c>
      <c r="O868" s="39">
        <v>0</v>
      </c>
      <c r="P868" s="39">
        <v>4448171.700000478</v>
      </c>
      <c r="Q868" s="39">
        <v>0</v>
      </c>
      <c r="R868" s="39">
        <v>2514660.0500005456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2350178.6600001263</v>
      </c>
      <c r="AI868" s="39">
        <v>0</v>
      </c>
      <c r="AJ868" s="40">
        <v>0</v>
      </c>
      <c r="AK868" s="40">
        <v>236838560.5600014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43650406.39999973</v>
      </c>
      <c r="G869" s="39">
        <v>0</v>
      </c>
      <c r="H869" s="39">
        <v>41955879.949999489</v>
      </c>
      <c r="I869" s="39">
        <v>0</v>
      </c>
      <c r="J869" s="39">
        <v>92474894.320000112</v>
      </c>
      <c r="K869" s="39">
        <v>0</v>
      </c>
      <c r="L869" s="39">
        <v>10338670.480000047</v>
      </c>
      <c r="M869" s="39">
        <v>0</v>
      </c>
      <c r="N869" s="39">
        <v>0</v>
      </c>
      <c r="O869" s="39">
        <v>0</v>
      </c>
      <c r="P869" s="39">
        <v>5301662.9000003338</v>
      </c>
      <c r="Q869" s="39">
        <v>0</v>
      </c>
      <c r="R869" s="39">
        <v>2997159.4399993499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2801118.2700007688</v>
      </c>
      <c r="AI869" s="39">
        <v>0</v>
      </c>
      <c r="AJ869" s="40">
        <v>0</v>
      </c>
      <c r="AK869" s="40">
        <v>282281864.81000036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27515525.400000215</v>
      </c>
      <c r="G870" s="39">
        <v>0</v>
      </c>
      <c r="H870" s="39">
        <v>26447361.540000305</v>
      </c>
      <c r="I870" s="39">
        <v>0</v>
      </c>
      <c r="J870" s="39">
        <v>58292591.329999834</v>
      </c>
      <c r="K870" s="39">
        <v>0</v>
      </c>
      <c r="L870" s="39">
        <v>6517097.3899998702</v>
      </c>
      <c r="M870" s="39">
        <v>0</v>
      </c>
      <c r="N870" s="39">
        <v>0</v>
      </c>
      <c r="O870" s="39">
        <v>0</v>
      </c>
      <c r="P870" s="39">
        <v>3341963.0999999824</v>
      </c>
      <c r="Q870" s="39">
        <v>0</v>
      </c>
      <c r="R870" s="39">
        <v>1889293.2100001583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1765716.4600002836</v>
      </c>
      <c r="AI870" s="39">
        <v>0</v>
      </c>
      <c r="AJ870" s="40">
        <v>0</v>
      </c>
      <c r="AK870" s="40">
        <v>177939553.47000048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11197879.199999996</v>
      </c>
      <c r="G871" s="39">
        <v>0</v>
      </c>
      <c r="H871" s="39">
        <v>10763173.029999975</v>
      </c>
      <c r="I871" s="39">
        <v>0</v>
      </c>
      <c r="J871" s="39">
        <v>23723094.09000013</v>
      </c>
      <c r="K871" s="39">
        <v>0</v>
      </c>
      <c r="L871" s="39">
        <v>2652236.1099998867</v>
      </c>
      <c r="M871" s="39">
        <v>0</v>
      </c>
      <c r="N871" s="39">
        <v>0</v>
      </c>
      <c r="O871" s="39">
        <v>0</v>
      </c>
      <c r="P871" s="39">
        <v>1360064.8999999925</v>
      </c>
      <c r="Q871" s="39">
        <v>0</v>
      </c>
      <c r="R871" s="39">
        <v>768877.82000002987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718586.29999968817</v>
      </c>
      <c r="AI871" s="39">
        <v>0</v>
      </c>
      <c r="AJ871" s="40">
        <v>0</v>
      </c>
      <c r="AK871" s="40">
        <v>72415321.999999568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42406197.4999993</v>
      </c>
      <c r="G872" s="39">
        <v>0</v>
      </c>
      <c r="H872" s="39">
        <v>40759971.829999402</v>
      </c>
      <c r="I872" s="39">
        <v>0</v>
      </c>
      <c r="J872" s="39">
        <v>89838994.980000585</v>
      </c>
      <c r="K872" s="39">
        <v>0</v>
      </c>
      <c r="L872" s="39">
        <v>10043977.580000438</v>
      </c>
      <c r="M872" s="39">
        <v>0</v>
      </c>
      <c r="N872" s="39">
        <v>0</v>
      </c>
      <c r="O872" s="39">
        <v>0</v>
      </c>
      <c r="P872" s="39">
        <v>5150544.5999995209</v>
      </c>
      <c r="Q872" s="39">
        <v>0</v>
      </c>
      <c r="R872" s="39">
        <v>2911728.5799998096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2721275.3499996839</v>
      </c>
      <c r="AI872" s="39">
        <v>0</v>
      </c>
      <c r="AJ872" s="40">
        <v>0</v>
      </c>
      <c r="AK872" s="40">
        <v>274235717.84999859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16249694.999999626</v>
      </c>
      <c r="G873" s="39">
        <v>0</v>
      </c>
      <c r="H873" s="39">
        <v>15618875.280000361</v>
      </c>
      <c r="I873" s="39">
        <v>0</v>
      </c>
      <c r="J873" s="39">
        <v>34425540.399999961</v>
      </c>
      <c r="K873" s="39">
        <v>0</v>
      </c>
      <c r="L873" s="39">
        <v>3848766.9700001939</v>
      </c>
      <c r="M873" s="39">
        <v>0</v>
      </c>
      <c r="N873" s="39">
        <v>0</v>
      </c>
      <c r="O873" s="39">
        <v>0</v>
      </c>
      <c r="P873" s="39">
        <v>1973644.9999999029</v>
      </c>
      <c r="Q873" s="39">
        <v>0</v>
      </c>
      <c r="R873" s="39">
        <v>1115749.6800001876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1042769.6000002517</v>
      </c>
      <c r="AI873" s="39">
        <v>0</v>
      </c>
      <c r="AJ873" s="40">
        <v>0</v>
      </c>
      <c r="AK873" s="40">
        <v>105084799.65000036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79216970.300000444</v>
      </c>
      <c r="G874" s="39">
        <v>0</v>
      </c>
      <c r="H874" s="39">
        <v>76141735.43000029</v>
      </c>
      <c r="I874" s="39">
        <v>0</v>
      </c>
      <c r="J874" s="39">
        <v>167823888.94999892</v>
      </c>
      <c r="K874" s="39">
        <v>0</v>
      </c>
      <c r="L874" s="39">
        <v>18762669.570001759</v>
      </c>
      <c r="M874" s="39">
        <v>0</v>
      </c>
      <c r="N874" s="39">
        <v>0</v>
      </c>
      <c r="O874" s="39">
        <v>0</v>
      </c>
      <c r="P874" s="39">
        <v>9621483.9999988489</v>
      </c>
      <c r="Q874" s="39">
        <v>0</v>
      </c>
      <c r="R874" s="39">
        <v>5439259.5599992294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5083483.0800000941</v>
      </c>
      <c r="AI874" s="39">
        <v>0</v>
      </c>
      <c r="AJ874" s="40">
        <v>0</v>
      </c>
      <c r="AK874" s="40">
        <v>512286504.4600004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48563976.699999698</v>
      </c>
      <c r="G875" s="39">
        <v>0</v>
      </c>
      <c r="H875" s="39">
        <v>46678703.510000832</v>
      </c>
      <c r="I875" s="39">
        <v>0</v>
      </c>
      <c r="J875" s="39">
        <v>102884462.91999957</v>
      </c>
      <c r="K875" s="39">
        <v>0</v>
      </c>
      <c r="L875" s="39">
        <v>11502457.689999796</v>
      </c>
      <c r="M875" s="39">
        <v>0</v>
      </c>
      <c r="N875" s="39">
        <v>0</v>
      </c>
      <c r="O875" s="39">
        <v>0</v>
      </c>
      <c r="P875" s="39">
        <v>5898452.4000013359</v>
      </c>
      <c r="Q875" s="39">
        <v>0</v>
      </c>
      <c r="R875" s="39">
        <v>3334538.969999949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3116430.140000347</v>
      </c>
      <c r="AI875" s="39">
        <v>0</v>
      </c>
      <c r="AJ875" s="40">
        <v>0</v>
      </c>
      <c r="AK875" s="40">
        <v>314057326.38000196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491684968.80001664</v>
      </c>
      <c r="G876" s="39">
        <v>2692820.4299887628</v>
      </c>
      <c r="H876" s="39">
        <v>1125515875.1000016</v>
      </c>
      <c r="I876" s="39">
        <v>11127099.720002944</v>
      </c>
      <c r="J876" s="39">
        <v>3075669411.2400093</v>
      </c>
      <c r="K876" s="39">
        <v>21119976.410009786</v>
      </c>
      <c r="L876" s="39">
        <v>995602025.39000404</v>
      </c>
      <c r="M876" s="39">
        <v>10825962.939995876</v>
      </c>
      <c r="N876" s="39">
        <v>434727060.85999894</v>
      </c>
      <c r="O876" s="39">
        <v>1173397.0200007171</v>
      </c>
      <c r="P876" s="39">
        <v>217315001.89998016</v>
      </c>
      <c r="Q876" s="39">
        <v>2111651.0099894768</v>
      </c>
      <c r="R876" s="39">
        <v>141903251.04000223</v>
      </c>
      <c r="S876" s="39">
        <v>1139773.0499995721</v>
      </c>
      <c r="T876" s="39">
        <v>566580940.380005</v>
      </c>
      <c r="U876" s="39">
        <v>116314.99999495999</v>
      </c>
      <c r="V876" s="39">
        <v>388766998.61999995</v>
      </c>
      <c r="W876" s="39">
        <v>3041456.1700017219</v>
      </c>
      <c r="X876" s="39">
        <v>894565.17998190038</v>
      </c>
      <c r="Y876" s="39">
        <v>282.08000688011549</v>
      </c>
      <c r="Z876" s="39">
        <v>1378155249.5800214</v>
      </c>
      <c r="AA876" s="39">
        <v>15100364.980012391</v>
      </c>
      <c r="AB876" s="39">
        <v>2460905.0999832237</v>
      </c>
      <c r="AC876" s="39">
        <v>9809.0599962309716</v>
      </c>
      <c r="AD876" s="39">
        <v>0</v>
      </c>
      <c r="AE876" s="39">
        <v>0</v>
      </c>
      <c r="AF876" s="39">
        <v>0</v>
      </c>
      <c r="AG876" s="39">
        <v>0</v>
      </c>
      <c r="AH876" s="39">
        <v>293929238.12999511</v>
      </c>
      <c r="AI876" s="39">
        <v>2354803.1699956683</v>
      </c>
      <c r="AJ876" s="40">
        <v>534249787.00002819</v>
      </c>
      <c r="AK876" s="40">
        <v>9718268989.3600216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6946406.8000001702</v>
      </c>
      <c r="G877" s="39">
        <v>0</v>
      </c>
      <c r="H877" s="39">
        <v>15901017.469999814</v>
      </c>
      <c r="I877" s="39">
        <v>0</v>
      </c>
      <c r="J877" s="39">
        <v>43452317.399999715</v>
      </c>
      <c r="K877" s="39">
        <v>0</v>
      </c>
      <c r="L877" s="39">
        <v>14065625.860000078</v>
      </c>
      <c r="M877" s="39">
        <v>0</v>
      </c>
      <c r="N877" s="39">
        <v>6141719.319999883</v>
      </c>
      <c r="O877" s="39">
        <v>0</v>
      </c>
      <c r="P877" s="39">
        <v>3070174.1000004904</v>
      </c>
      <c r="Q877" s="39">
        <v>0</v>
      </c>
      <c r="R877" s="39">
        <v>2004774.969999721</v>
      </c>
      <c r="S877" s="39">
        <v>0</v>
      </c>
      <c r="T877" s="39">
        <v>8004519.1999999201</v>
      </c>
      <c r="U877" s="39">
        <v>0</v>
      </c>
      <c r="V877" s="39">
        <v>5492406.6100000637</v>
      </c>
      <c r="W877" s="39">
        <v>0</v>
      </c>
      <c r="X877" s="39">
        <v>12638.210000174118</v>
      </c>
      <c r="Y877" s="39">
        <v>0</v>
      </c>
      <c r="Z877" s="39">
        <v>19470245.759999465</v>
      </c>
      <c r="AA877" s="39">
        <v>0</v>
      </c>
      <c r="AB877" s="39">
        <v>34767.09999999409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4152561.5499999849</v>
      </c>
      <c r="AI877" s="39">
        <v>0</v>
      </c>
      <c r="AJ877" s="40">
        <v>0</v>
      </c>
      <c r="AK877" s="40">
        <v>128749174.3499995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129686496.29999714</v>
      </c>
      <c r="G878" s="39">
        <v>0</v>
      </c>
      <c r="H878" s="39">
        <v>296865309.24000144</v>
      </c>
      <c r="I878" s="39">
        <v>0</v>
      </c>
      <c r="J878" s="39">
        <v>811236492.62999845</v>
      </c>
      <c r="K878" s="39">
        <v>0</v>
      </c>
      <c r="L878" s="39">
        <v>262599319.75000197</v>
      </c>
      <c r="M878" s="39">
        <v>0</v>
      </c>
      <c r="N878" s="39">
        <v>114663316.81000265</v>
      </c>
      <c r="O878" s="39">
        <v>0</v>
      </c>
      <c r="P878" s="39">
        <v>57318858.600001894</v>
      </c>
      <c r="Q878" s="39">
        <v>0</v>
      </c>
      <c r="R878" s="39">
        <v>37428305.929999284</v>
      </c>
      <c r="S878" s="39">
        <v>0</v>
      </c>
      <c r="T878" s="39">
        <v>149441007.28000209</v>
      </c>
      <c r="U878" s="39">
        <v>0</v>
      </c>
      <c r="V878" s="39">
        <v>102540921.7500053</v>
      </c>
      <c r="W878" s="39">
        <v>0</v>
      </c>
      <c r="X878" s="39">
        <v>235949.9200029182</v>
      </c>
      <c r="Y878" s="39">
        <v>0</v>
      </c>
      <c r="Z878" s="39">
        <v>363501300.51999617</v>
      </c>
      <c r="AA878" s="39">
        <v>0</v>
      </c>
      <c r="AB878" s="39">
        <v>649086.69999586721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77526577.92000252</v>
      </c>
      <c r="AI878" s="39">
        <v>0</v>
      </c>
      <c r="AJ878" s="40">
        <v>0</v>
      </c>
      <c r="AK878" s="40">
        <v>2403692943.3500075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54406565.700001329</v>
      </c>
      <c r="G879" s="39">
        <v>0</v>
      </c>
      <c r="H879" s="39">
        <v>124542048.90999916</v>
      </c>
      <c r="I879" s="39">
        <v>0</v>
      </c>
      <c r="J879" s="39">
        <v>340332978.60999936</v>
      </c>
      <c r="K879" s="39">
        <v>0</v>
      </c>
      <c r="L879" s="39">
        <v>110166652.34999934</v>
      </c>
      <c r="M879" s="39">
        <v>0</v>
      </c>
      <c r="N879" s="39">
        <v>48103985.090001658</v>
      </c>
      <c r="O879" s="39">
        <v>0</v>
      </c>
      <c r="P879" s="39">
        <v>24046622.599999707</v>
      </c>
      <c r="Q879" s="39">
        <v>0</v>
      </c>
      <c r="R879" s="39">
        <v>15702063.399999384</v>
      </c>
      <c r="S879" s="39">
        <v>0</v>
      </c>
      <c r="T879" s="39">
        <v>62694052.340000838</v>
      </c>
      <c r="U879" s="39">
        <v>0</v>
      </c>
      <c r="V879" s="39">
        <v>43018352.41000101</v>
      </c>
      <c r="W879" s="39">
        <v>0</v>
      </c>
      <c r="X879" s="39">
        <v>98986.590000971017</v>
      </c>
      <c r="Y879" s="39">
        <v>0</v>
      </c>
      <c r="Z879" s="39">
        <v>152497430.09999982</v>
      </c>
      <c r="AA879" s="39">
        <v>0</v>
      </c>
      <c r="AB879" s="39">
        <v>272307.29999940697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32524240.979999572</v>
      </c>
      <c r="AI879" s="39">
        <v>0</v>
      </c>
      <c r="AJ879" s="40">
        <v>0</v>
      </c>
      <c r="AK879" s="40">
        <v>1008406286.3800015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15304099.199999785</v>
      </c>
      <c r="G880" s="39">
        <v>0</v>
      </c>
      <c r="H880" s="39">
        <v>35032607.579999737</v>
      </c>
      <c r="I880" s="39">
        <v>0</v>
      </c>
      <c r="J880" s="39">
        <v>95732740.800000504</v>
      </c>
      <c r="K880" s="39">
        <v>0</v>
      </c>
      <c r="L880" s="39">
        <v>30988932.120000862</v>
      </c>
      <c r="M880" s="39">
        <v>0</v>
      </c>
      <c r="N880" s="39">
        <v>13531237.420000244</v>
      </c>
      <c r="O880" s="39">
        <v>0</v>
      </c>
      <c r="P880" s="39">
        <v>6764108.3999987263</v>
      </c>
      <c r="Q880" s="39">
        <v>0</v>
      </c>
      <c r="R880" s="39">
        <v>4416855.4300001599</v>
      </c>
      <c r="S880" s="39">
        <v>0</v>
      </c>
      <c r="T880" s="39">
        <v>17635297.899999913</v>
      </c>
      <c r="U880" s="39">
        <v>0</v>
      </c>
      <c r="V880" s="39">
        <v>12100692.689999923</v>
      </c>
      <c r="W880" s="39">
        <v>0</v>
      </c>
      <c r="X880" s="39">
        <v>27844.070000201282</v>
      </c>
      <c r="Y880" s="39">
        <v>0</v>
      </c>
      <c r="Z880" s="39">
        <v>42896215.959999874</v>
      </c>
      <c r="AA880" s="39">
        <v>0</v>
      </c>
      <c r="AB880" s="39">
        <v>76597.600000077102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9148789.3500000779</v>
      </c>
      <c r="AI880" s="39">
        <v>0</v>
      </c>
      <c r="AJ880" s="40">
        <v>0</v>
      </c>
      <c r="AK880" s="40">
        <v>283656018.5200001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28426776.300002035</v>
      </c>
      <c r="G881" s="39">
        <v>0</v>
      </c>
      <c r="H881" s="39">
        <v>65071722.490000136</v>
      </c>
      <c r="I881" s="39">
        <v>0</v>
      </c>
      <c r="J881" s="39">
        <v>177819887.65000051</v>
      </c>
      <c r="K881" s="39">
        <v>0</v>
      </c>
      <c r="L881" s="39">
        <v>57560750.720000252</v>
      </c>
      <c r="M881" s="39">
        <v>0</v>
      </c>
      <c r="N881" s="39">
        <v>25133753.59000013</v>
      </c>
      <c r="O881" s="39">
        <v>0</v>
      </c>
      <c r="P881" s="39">
        <v>12564071.199999012</v>
      </c>
      <c r="Q881" s="39">
        <v>0</v>
      </c>
      <c r="R881" s="39">
        <v>8204139.2499998976</v>
      </c>
      <c r="S881" s="39">
        <v>0</v>
      </c>
      <c r="T881" s="39">
        <v>32756888.240000099</v>
      </c>
      <c r="U881" s="39">
        <v>0</v>
      </c>
      <c r="V881" s="39">
        <v>22476571.68999932</v>
      </c>
      <c r="W881" s="39">
        <v>0</v>
      </c>
      <c r="X881" s="39">
        <v>51719.309999913996</v>
      </c>
      <c r="Y881" s="39">
        <v>0</v>
      </c>
      <c r="Z881" s="39">
        <v>79678072.940001041</v>
      </c>
      <c r="AA881" s="39">
        <v>0</v>
      </c>
      <c r="AB881" s="39">
        <v>142277.29999862885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16993524.709998757</v>
      </c>
      <c r="AI881" s="39">
        <v>0</v>
      </c>
      <c r="AJ881" s="40">
        <v>0</v>
      </c>
      <c r="AK881" s="40">
        <v>526880155.38999975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22610915.000001047</v>
      </c>
      <c r="G882" s="39">
        <v>0</v>
      </c>
      <c r="H882" s="39">
        <v>51758636.880000271</v>
      </c>
      <c r="I882" s="39">
        <v>0</v>
      </c>
      <c r="J882" s="39">
        <v>141439547.62000027</v>
      </c>
      <c r="K882" s="39">
        <v>0</v>
      </c>
      <c r="L882" s="39">
        <v>45784341.959999695</v>
      </c>
      <c r="M882" s="39">
        <v>0</v>
      </c>
      <c r="N882" s="39">
        <v>19991615.030000336</v>
      </c>
      <c r="O882" s="39">
        <v>0</v>
      </c>
      <c r="P882" s="39">
        <v>9993575.900000453</v>
      </c>
      <c r="Q882" s="39">
        <v>0</v>
      </c>
      <c r="R882" s="39">
        <v>6525646.5899996338</v>
      </c>
      <c r="S882" s="39">
        <v>0</v>
      </c>
      <c r="T882" s="39">
        <v>26055125.299999721</v>
      </c>
      <c r="U882" s="39">
        <v>0</v>
      </c>
      <c r="V882" s="39">
        <v>17878068.500000276</v>
      </c>
      <c r="W882" s="39">
        <v>0</v>
      </c>
      <c r="X882" s="39">
        <v>41138.009999967471</v>
      </c>
      <c r="Y882" s="39">
        <v>0</v>
      </c>
      <c r="Z882" s="39">
        <v>63376660.169999868</v>
      </c>
      <c r="AA882" s="39">
        <v>0</v>
      </c>
      <c r="AB882" s="39">
        <v>113168.70000014042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13516803.319999246</v>
      </c>
      <c r="AI882" s="39">
        <v>0</v>
      </c>
      <c r="AJ882" s="40">
        <v>0</v>
      </c>
      <c r="AK882" s="40">
        <v>419085242.98000085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84586067.199997172</v>
      </c>
      <c r="G883" s="39">
        <v>0</v>
      </c>
      <c r="H883" s="39">
        <v>193625934.19999707</v>
      </c>
      <c r="I883" s="39">
        <v>0</v>
      </c>
      <c r="J883" s="39">
        <v>529116804.35999656</v>
      </c>
      <c r="K883" s="39">
        <v>0</v>
      </c>
      <c r="L883" s="39">
        <v>171276457.78000072</v>
      </c>
      <c r="M883" s="39">
        <v>0</v>
      </c>
      <c r="N883" s="39">
        <v>74787424.280000165</v>
      </c>
      <c r="O883" s="39">
        <v>0</v>
      </c>
      <c r="P883" s="39">
        <v>37385363.900003448</v>
      </c>
      <c r="Q883" s="39">
        <v>0</v>
      </c>
      <c r="R883" s="39">
        <v>24412049.769994158</v>
      </c>
      <c r="S883" s="39">
        <v>0</v>
      </c>
      <c r="T883" s="39">
        <v>97470649.959999368</v>
      </c>
      <c r="U883" s="39">
        <v>0</v>
      </c>
      <c r="V883" s="39">
        <v>66880774.379997432</v>
      </c>
      <c r="W883" s="39">
        <v>0</v>
      </c>
      <c r="X883" s="39">
        <v>153894.78000259108</v>
      </c>
      <c r="Y883" s="39">
        <v>0</v>
      </c>
      <c r="Z883" s="39">
        <v>237088257.58000064</v>
      </c>
      <c r="AA883" s="39">
        <v>0</v>
      </c>
      <c r="AB883" s="39">
        <v>423357.09999909194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50565544.730002224</v>
      </c>
      <c r="AI883" s="39">
        <v>0</v>
      </c>
      <c r="AJ883" s="40">
        <v>0</v>
      </c>
      <c r="AK883" s="40">
        <v>1567772580.0199904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103589099.50001119</v>
      </c>
      <c r="G884" s="39">
        <v>0</v>
      </c>
      <c r="H884" s="39">
        <v>237125768.44999617</v>
      </c>
      <c r="I884" s="39">
        <v>0</v>
      </c>
      <c r="J884" s="39">
        <v>647987726.1699996</v>
      </c>
      <c r="K884" s="39">
        <v>0</v>
      </c>
      <c r="L884" s="39">
        <v>209755278.06999263</v>
      </c>
      <c r="M884" s="39">
        <v>0</v>
      </c>
      <c r="N884" s="39">
        <v>91589102.079996929</v>
      </c>
      <c r="O884" s="39">
        <v>0</v>
      </c>
      <c r="P884" s="39">
        <v>45784327.099999279</v>
      </c>
      <c r="Q884" s="39">
        <v>0</v>
      </c>
      <c r="R884" s="39">
        <v>29896439.64999919</v>
      </c>
      <c r="S884" s="39">
        <v>0</v>
      </c>
      <c r="T884" s="39">
        <v>119368321.5400008</v>
      </c>
      <c r="U884" s="39">
        <v>0</v>
      </c>
      <c r="V884" s="39">
        <v>81906151.069998294</v>
      </c>
      <c r="W884" s="39">
        <v>0</v>
      </c>
      <c r="X884" s="39">
        <v>188468.65000265749</v>
      </c>
      <c r="Y884" s="39">
        <v>0</v>
      </c>
      <c r="Z884" s="39">
        <v>290352299.64000529</v>
      </c>
      <c r="AA884" s="39">
        <v>0</v>
      </c>
      <c r="AB884" s="39">
        <v>518467.99999900413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61925556.110003769</v>
      </c>
      <c r="AI884" s="39">
        <v>0</v>
      </c>
      <c r="AJ884" s="40">
        <v>0</v>
      </c>
      <c r="AK884" s="40">
        <v>1919987006.030005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15148554.300000839</v>
      </c>
      <c r="G885" s="39">
        <v>0</v>
      </c>
      <c r="H885" s="39">
        <v>34676549.829999387</v>
      </c>
      <c r="I885" s="39">
        <v>0</v>
      </c>
      <c r="J885" s="39">
        <v>94759750.619999751</v>
      </c>
      <c r="K885" s="39">
        <v>0</v>
      </c>
      <c r="L885" s="39">
        <v>30673972.730000116</v>
      </c>
      <c r="M885" s="39">
        <v>0</v>
      </c>
      <c r="N885" s="39">
        <v>13393711.210000373</v>
      </c>
      <c r="O885" s="39">
        <v>0</v>
      </c>
      <c r="P885" s="39">
        <v>6695360.4000010481</v>
      </c>
      <c r="Q885" s="39">
        <v>0</v>
      </c>
      <c r="R885" s="39">
        <v>4371964.23999961</v>
      </c>
      <c r="S885" s="39">
        <v>0</v>
      </c>
      <c r="T885" s="39">
        <v>17456059.620000236</v>
      </c>
      <c r="U885" s="39">
        <v>0</v>
      </c>
      <c r="V885" s="39">
        <v>11977705.969999585</v>
      </c>
      <c r="W885" s="39">
        <v>0</v>
      </c>
      <c r="X885" s="39">
        <v>27561.090000413111</v>
      </c>
      <c r="Y885" s="39">
        <v>0</v>
      </c>
      <c r="Z885" s="39">
        <v>42460235.580000304</v>
      </c>
      <c r="AA885" s="39">
        <v>0</v>
      </c>
      <c r="AB885" s="39">
        <v>75819.100000346923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9055804.640000375</v>
      </c>
      <c r="AI885" s="39">
        <v>0</v>
      </c>
      <c r="AJ885" s="40">
        <v>0</v>
      </c>
      <c r="AK885" s="40">
        <v>280773049.33000237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80678476.099998564</v>
      </c>
      <c r="G886" s="39">
        <v>0</v>
      </c>
      <c r="H886" s="39">
        <v>184681069.10000062</v>
      </c>
      <c r="I886" s="39">
        <v>0</v>
      </c>
      <c r="J886" s="39">
        <v>504673392.58999705</v>
      </c>
      <c r="K886" s="39">
        <v>0</v>
      </c>
      <c r="L886" s="39">
        <v>163364063.11999664</v>
      </c>
      <c r="M886" s="39">
        <v>0</v>
      </c>
      <c r="N886" s="39">
        <v>71332497.519998997</v>
      </c>
      <c r="O886" s="39">
        <v>0</v>
      </c>
      <c r="P886" s="39">
        <v>35658285.899997182</v>
      </c>
      <c r="Q886" s="39">
        <v>0</v>
      </c>
      <c r="R886" s="39">
        <v>23284295.400001518</v>
      </c>
      <c r="S886" s="39">
        <v>0</v>
      </c>
      <c r="T886" s="39">
        <v>92967834.679999381</v>
      </c>
      <c r="U886" s="39">
        <v>0</v>
      </c>
      <c r="V886" s="39">
        <v>63791108.16999644</v>
      </c>
      <c r="W886" s="39">
        <v>0</v>
      </c>
      <c r="X886" s="39">
        <v>146785.37000070186</v>
      </c>
      <c r="Y886" s="39">
        <v>0</v>
      </c>
      <c r="Z886" s="39">
        <v>226135579.72000259</v>
      </c>
      <c r="AA886" s="39">
        <v>0</v>
      </c>
      <c r="AB886" s="39">
        <v>403799.40000070771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48229587.099998735</v>
      </c>
      <c r="AI886" s="39">
        <v>0</v>
      </c>
      <c r="AJ886" s="40">
        <v>0</v>
      </c>
      <c r="AK886" s="40">
        <v>1495346774.1699891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13448941.799999245</v>
      </c>
      <c r="G887" s="39">
        <v>0</v>
      </c>
      <c r="H887" s="39">
        <v>30785967.750000216</v>
      </c>
      <c r="I887" s="39">
        <v>0</v>
      </c>
      <c r="J887" s="39">
        <v>84128053.080000266</v>
      </c>
      <c r="K887" s="39">
        <v>0</v>
      </c>
      <c r="L887" s="39">
        <v>27232465.150000662</v>
      </c>
      <c r="M887" s="39">
        <v>0</v>
      </c>
      <c r="N887" s="39">
        <v>11890985.790000362</v>
      </c>
      <c r="O887" s="39">
        <v>0</v>
      </c>
      <c r="P887" s="39">
        <v>5944165.4999992689</v>
      </c>
      <c r="Q887" s="39">
        <v>0</v>
      </c>
      <c r="R887" s="39">
        <v>3881445.8300006739</v>
      </c>
      <c r="S887" s="39">
        <v>0</v>
      </c>
      <c r="T887" s="39">
        <v>15497553.560000127</v>
      </c>
      <c r="U887" s="39">
        <v>0</v>
      </c>
      <c r="V887" s="39">
        <v>10633851.139999993</v>
      </c>
      <c r="W887" s="39">
        <v>0</v>
      </c>
      <c r="X887" s="39">
        <v>24468.819999777385</v>
      </c>
      <c r="Y887" s="39">
        <v>0</v>
      </c>
      <c r="Z887" s="39">
        <v>37696352.400000945</v>
      </c>
      <c r="AA887" s="39">
        <v>0</v>
      </c>
      <c r="AB887" s="39">
        <v>67312.599999973812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8039776.459999443</v>
      </c>
      <c r="AI887" s="39">
        <v>0</v>
      </c>
      <c r="AJ887" s="40">
        <v>0</v>
      </c>
      <c r="AK887" s="40">
        <v>249271339.88000095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506758387.50004053</v>
      </c>
      <c r="G888" s="39">
        <v>1296119.1599911142</v>
      </c>
      <c r="H888" s="39">
        <v>1548826011.8799977</v>
      </c>
      <c r="I888" s="39">
        <v>16983415.290002592</v>
      </c>
      <c r="J888" s="39">
        <v>4609779739.2199955</v>
      </c>
      <c r="K888" s="39">
        <v>30647596.109993681</v>
      </c>
      <c r="L888" s="39">
        <v>1150601016.7000148</v>
      </c>
      <c r="M888" s="39">
        <v>13187493.120002912</v>
      </c>
      <c r="N888" s="39">
        <v>159599715.58001584</v>
      </c>
      <c r="O888" s="39">
        <v>1038095.250006937</v>
      </c>
      <c r="P888" s="39">
        <v>219778669.89998436</v>
      </c>
      <c r="Q888" s="39">
        <v>3302631.4800015022</v>
      </c>
      <c r="R888" s="39">
        <v>162180440.09000909</v>
      </c>
      <c r="S888" s="39">
        <v>1472247.6899949643</v>
      </c>
      <c r="T888" s="39">
        <v>871205304.43001854</v>
      </c>
      <c r="U888" s="39">
        <v>195702.73999876814</v>
      </c>
      <c r="V888" s="39">
        <v>409022677.72000623</v>
      </c>
      <c r="W888" s="39">
        <v>3443090.3599999901</v>
      </c>
      <c r="X888" s="39">
        <v>0</v>
      </c>
      <c r="Y888" s="39">
        <v>0</v>
      </c>
      <c r="Z888" s="39">
        <v>1888825375.6900182</v>
      </c>
      <c r="AA888" s="39">
        <v>11787752.330002848</v>
      </c>
      <c r="AB888" s="39">
        <v>0</v>
      </c>
      <c r="AC888" s="39">
        <v>0</v>
      </c>
      <c r="AD888" s="39">
        <v>20406417.989989828</v>
      </c>
      <c r="AE888" s="39">
        <v>411628.00999352988</v>
      </c>
      <c r="AF888" s="39">
        <v>6427909.9999921424</v>
      </c>
      <c r="AG888" s="39">
        <v>5219.9499977243077</v>
      </c>
      <c r="AH888" s="39">
        <v>283502463.96997344</v>
      </c>
      <c r="AI888" s="39">
        <v>1903189.4299936593</v>
      </c>
      <c r="AJ888" s="40">
        <v>721029617.99999416</v>
      </c>
      <c r="AK888" s="40">
        <v>12643617929.590031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23764367.899999067</v>
      </c>
      <c r="G889" s="39">
        <v>0</v>
      </c>
      <c r="H889" s="39">
        <v>72631991.809998423</v>
      </c>
      <c r="I889" s="39">
        <v>0</v>
      </c>
      <c r="J889" s="39">
        <v>216175013.63999909</v>
      </c>
      <c r="K889" s="39">
        <v>0</v>
      </c>
      <c r="L889" s="39">
        <v>53957283.099999875</v>
      </c>
      <c r="M889" s="39">
        <v>0</v>
      </c>
      <c r="N889" s="39">
        <v>7484407.6400009533</v>
      </c>
      <c r="O889" s="39">
        <v>0</v>
      </c>
      <c r="P889" s="39">
        <v>10306491.700001765</v>
      </c>
      <c r="Q889" s="39">
        <v>0</v>
      </c>
      <c r="R889" s="39">
        <v>7605430.3800005866</v>
      </c>
      <c r="S889" s="39">
        <v>0</v>
      </c>
      <c r="T889" s="39">
        <v>40855057.990000859</v>
      </c>
      <c r="U889" s="39">
        <v>0</v>
      </c>
      <c r="V889" s="39">
        <v>19181064.589999903</v>
      </c>
      <c r="W889" s="39">
        <v>0</v>
      </c>
      <c r="X889" s="39">
        <v>0</v>
      </c>
      <c r="Y889" s="39">
        <v>0</v>
      </c>
      <c r="Z889" s="39">
        <v>88576217.17999801</v>
      </c>
      <c r="AA889" s="39">
        <v>0</v>
      </c>
      <c r="AB889" s="39">
        <v>0</v>
      </c>
      <c r="AC889" s="39">
        <v>0</v>
      </c>
      <c r="AD889" s="39">
        <v>956956.29000158818</v>
      </c>
      <c r="AE889" s="39">
        <v>0</v>
      </c>
      <c r="AF889" s="39">
        <v>301435.98999942513</v>
      </c>
      <c r="AG889" s="39">
        <v>0</v>
      </c>
      <c r="AH889" s="39">
        <v>13294810.710001143</v>
      </c>
      <c r="AI889" s="39">
        <v>0</v>
      </c>
      <c r="AJ889" s="40">
        <v>0</v>
      </c>
      <c r="AK889" s="40">
        <v>555090528.92000067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11862774.80000072</v>
      </c>
      <c r="G890" s="39">
        <v>0</v>
      </c>
      <c r="H890" s="39">
        <v>36256675.419999555</v>
      </c>
      <c r="I890" s="39">
        <v>0</v>
      </c>
      <c r="J890" s="39">
        <v>107910950.94000056</v>
      </c>
      <c r="K890" s="39">
        <v>0</v>
      </c>
      <c r="L890" s="39">
        <v>26934573.210000265</v>
      </c>
      <c r="M890" s="39">
        <v>0</v>
      </c>
      <c r="N890" s="39">
        <v>3736091.1100001214</v>
      </c>
      <c r="O890" s="39">
        <v>0</v>
      </c>
      <c r="P890" s="39">
        <v>5144828.2000000188</v>
      </c>
      <c r="Q890" s="39">
        <v>0</v>
      </c>
      <c r="R890" s="39">
        <v>3796503.6200003629</v>
      </c>
      <c r="S890" s="39">
        <v>0</v>
      </c>
      <c r="T890" s="39">
        <v>20394161.580000237</v>
      </c>
      <c r="U890" s="39">
        <v>0</v>
      </c>
      <c r="V890" s="39">
        <v>9574866.6100000031</v>
      </c>
      <c r="W890" s="39">
        <v>0</v>
      </c>
      <c r="X890" s="39">
        <v>0</v>
      </c>
      <c r="Y890" s="39">
        <v>0</v>
      </c>
      <c r="Z890" s="39">
        <v>44215766.039999396</v>
      </c>
      <c r="AA890" s="39">
        <v>0</v>
      </c>
      <c r="AB890" s="39">
        <v>0</v>
      </c>
      <c r="AC890" s="39">
        <v>0</v>
      </c>
      <c r="AD890" s="39">
        <v>477696.56999958737</v>
      </c>
      <c r="AE890" s="39">
        <v>0</v>
      </c>
      <c r="AF890" s="39">
        <v>150471.79999928491</v>
      </c>
      <c r="AG890" s="39">
        <v>0</v>
      </c>
      <c r="AH890" s="39">
        <v>6636547.1299997661</v>
      </c>
      <c r="AI890" s="39">
        <v>0</v>
      </c>
      <c r="AJ890" s="40">
        <v>0</v>
      </c>
      <c r="AK890" s="40">
        <v>277091907.02999985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53066767.60000629</v>
      </c>
      <c r="G891" s="39">
        <v>0</v>
      </c>
      <c r="H891" s="39">
        <v>162190092.98000127</v>
      </c>
      <c r="I891" s="39">
        <v>0</v>
      </c>
      <c r="J891" s="39">
        <v>482727303.67000109</v>
      </c>
      <c r="K891" s="39">
        <v>0</v>
      </c>
      <c r="L891" s="39">
        <v>120488734.35000014</v>
      </c>
      <c r="M891" s="39">
        <v>0</v>
      </c>
      <c r="N891" s="39">
        <v>16712976.480001399</v>
      </c>
      <c r="O891" s="39">
        <v>0</v>
      </c>
      <c r="P891" s="39">
        <v>23014801.400000911</v>
      </c>
      <c r="Q891" s="39">
        <v>0</v>
      </c>
      <c r="R891" s="39">
        <v>16983225.010002337</v>
      </c>
      <c r="S891" s="39">
        <v>0</v>
      </c>
      <c r="T891" s="39">
        <v>91230950.580000639</v>
      </c>
      <c r="U891" s="39">
        <v>0</v>
      </c>
      <c r="V891" s="39">
        <v>42832071.280003831</v>
      </c>
      <c r="W891" s="39">
        <v>0</v>
      </c>
      <c r="X891" s="39">
        <v>0</v>
      </c>
      <c r="Y891" s="39">
        <v>0</v>
      </c>
      <c r="Z891" s="39">
        <v>197794175.04000467</v>
      </c>
      <c r="AA891" s="39">
        <v>0</v>
      </c>
      <c r="AB891" s="39">
        <v>0</v>
      </c>
      <c r="AC891" s="39">
        <v>0</v>
      </c>
      <c r="AD891" s="39">
        <v>2136921.0100009693</v>
      </c>
      <c r="AE891" s="39">
        <v>0</v>
      </c>
      <c r="AF891" s="39">
        <v>673118.41999874881</v>
      </c>
      <c r="AG891" s="39">
        <v>0</v>
      </c>
      <c r="AH891" s="39">
        <v>29687834.939999916</v>
      </c>
      <c r="AI891" s="39">
        <v>0</v>
      </c>
      <c r="AJ891" s="40">
        <v>0</v>
      </c>
      <c r="AK891" s="40">
        <v>1239538972.7600222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228863051.5999988</v>
      </c>
      <c r="G892" s="39">
        <v>0</v>
      </c>
      <c r="H892" s="39">
        <v>699483334.33000982</v>
      </c>
      <c r="I892" s="39">
        <v>0</v>
      </c>
      <c r="J892" s="39">
        <v>2081876258.4100168</v>
      </c>
      <c r="K892" s="39">
        <v>0</v>
      </c>
      <c r="L892" s="39">
        <v>519636311.27999508</v>
      </c>
      <c r="M892" s="39">
        <v>0</v>
      </c>
      <c r="N892" s="39">
        <v>72078684.340006858</v>
      </c>
      <c r="O892" s="39">
        <v>0</v>
      </c>
      <c r="P892" s="39">
        <v>99256801.999992117</v>
      </c>
      <c r="Q892" s="39">
        <v>0</v>
      </c>
      <c r="R892" s="39">
        <v>73244195.359994799</v>
      </c>
      <c r="S892" s="39">
        <v>0</v>
      </c>
      <c r="T892" s="39">
        <v>393455163.18000811</v>
      </c>
      <c r="U892" s="39">
        <v>0</v>
      </c>
      <c r="V892" s="39">
        <v>184723490.06998736</v>
      </c>
      <c r="W892" s="39">
        <v>0</v>
      </c>
      <c r="X892" s="39">
        <v>0</v>
      </c>
      <c r="Y892" s="39">
        <v>0</v>
      </c>
      <c r="Z892" s="39">
        <v>853034402.60002685</v>
      </c>
      <c r="AA892" s="39">
        <v>0</v>
      </c>
      <c r="AB892" s="39">
        <v>0</v>
      </c>
      <c r="AC892" s="39">
        <v>0</v>
      </c>
      <c r="AD892" s="39">
        <v>9215979.8299905714</v>
      </c>
      <c r="AE892" s="39">
        <v>0</v>
      </c>
      <c r="AF892" s="39">
        <v>2902983.2299942775</v>
      </c>
      <c r="AG892" s="39">
        <v>0</v>
      </c>
      <c r="AH892" s="39">
        <v>128035846.04000333</v>
      </c>
      <c r="AI892" s="39">
        <v>0</v>
      </c>
      <c r="AJ892" s="40">
        <v>0</v>
      </c>
      <c r="AK892" s="40">
        <v>5345806502.2700253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25164403.300001442</v>
      </c>
      <c r="G893" s="39">
        <v>0</v>
      </c>
      <c r="H893" s="39">
        <v>76910975.519999266</v>
      </c>
      <c r="I893" s="39">
        <v>0</v>
      </c>
      <c r="J893" s="39">
        <v>228910577.43999937</v>
      </c>
      <c r="K893" s="39">
        <v>0</v>
      </c>
      <c r="L893" s="39">
        <v>57136079.809999764</v>
      </c>
      <c r="M893" s="39">
        <v>0</v>
      </c>
      <c r="N893" s="39">
        <v>7925338.1200013077</v>
      </c>
      <c r="O893" s="39">
        <v>0</v>
      </c>
      <c r="P893" s="39">
        <v>10913680.400002006</v>
      </c>
      <c r="Q893" s="39">
        <v>0</v>
      </c>
      <c r="R893" s="39">
        <v>8053490.6800008081</v>
      </c>
      <c r="S893" s="39">
        <v>0</v>
      </c>
      <c r="T893" s="39">
        <v>43261960.570000075</v>
      </c>
      <c r="U893" s="39">
        <v>0</v>
      </c>
      <c r="V893" s="39">
        <v>20311082.659999717</v>
      </c>
      <c r="W893" s="39">
        <v>0</v>
      </c>
      <c r="X893" s="39">
        <v>0</v>
      </c>
      <c r="Y893" s="39">
        <v>0</v>
      </c>
      <c r="Z893" s="39">
        <v>93794526.409998626</v>
      </c>
      <c r="AA893" s="39">
        <v>0</v>
      </c>
      <c r="AB893" s="39">
        <v>0</v>
      </c>
      <c r="AC893" s="39">
        <v>0</v>
      </c>
      <c r="AD893" s="39">
        <v>1013333.6500003956</v>
      </c>
      <c r="AE893" s="39">
        <v>0</v>
      </c>
      <c r="AF893" s="39">
        <v>319194.55999989517</v>
      </c>
      <c r="AG893" s="39">
        <v>0</v>
      </c>
      <c r="AH893" s="39">
        <v>14078050.680001235</v>
      </c>
      <c r="AI893" s="39">
        <v>0</v>
      </c>
      <c r="AJ893" s="40">
        <v>0</v>
      </c>
      <c r="AK893" s="40">
        <v>587792693.80000401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16176746.60000062</v>
      </c>
      <c r="G894" s="39">
        <v>0</v>
      </c>
      <c r="H894" s="39">
        <v>49441640.069999576</v>
      </c>
      <c r="I894" s="39">
        <v>0</v>
      </c>
      <c r="J894" s="39">
        <v>147153436.8099997</v>
      </c>
      <c r="K894" s="39">
        <v>0</v>
      </c>
      <c r="L894" s="39">
        <v>36729497.629999615</v>
      </c>
      <c r="M894" s="39">
        <v>0</v>
      </c>
      <c r="N894" s="39">
        <v>5094743.7800000934</v>
      </c>
      <c r="O894" s="39">
        <v>0</v>
      </c>
      <c r="P894" s="39">
        <v>7015777.100000659</v>
      </c>
      <c r="Q894" s="39">
        <v>0</v>
      </c>
      <c r="R894" s="39">
        <v>5177125.699999718</v>
      </c>
      <c r="S894" s="39">
        <v>0</v>
      </c>
      <c r="T894" s="39">
        <v>27810624.7999999</v>
      </c>
      <c r="U894" s="39">
        <v>0</v>
      </c>
      <c r="V894" s="39">
        <v>13056826.180000188</v>
      </c>
      <c r="W894" s="39">
        <v>0</v>
      </c>
      <c r="X894" s="39">
        <v>0</v>
      </c>
      <c r="Y894" s="39">
        <v>0</v>
      </c>
      <c r="Z894" s="39">
        <v>60295103.300000265</v>
      </c>
      <c r="AA894" s="39">
        <v>0</v>
      </c>
      <c r="AB894" s="39">
        <v>0</v>
      </c>
      <c r="AC894" s="39">
        <v>0</v>
      </c>
      <c r="AD894" s="39">
        <v>651413.89000100293</v>
      </c>
      <c r="AE894" s="39">
        <v>0</v>
      </c>
      <c r="AF894" s="39">
        <v>205191.82000065577</v>
      </c>
      <c r="AG894" s="39">
        <v>0</v>
      </c>
      <c r="AH894" s="39">
        <v>9049968.5999996588</v>
      </c>
      <c r="AI894" s="39">
        <v>0</v>
      </c>
      <c r="AJ894" s="40">
        <v>0</v>
      </c>
      <c r="AK894" s="40">
        <v>377858096.28000164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54715238.09999568</v>
      </c>
      <c r="G895" s="39">
        <v>0</v>
      </c>
      <c r="H895" s="39">
        <v>167228378.81999689</v>
      </c>
      <c r="I895" s="39">
        <v>0</v>
      </c>
      <c r="J895" s="39">
        <v>497722782.67999774</v>
      </c>
      <c r="K895" s="39">
        <v>0</v>
      </c>
      <c r="L895" s="39">
        <v>124231605.88000178</v>
      </c>
      <c r="M895" s="39">
        <v>0</v>
      </c>
      <c r="N895" s="39">
        <v>17232149.699997522</v>
      </c>
      <c r="O895" s="39">
        <v>0</v>
      </c>
      <c r="P895" s="39">
        <v>23729734.900005288</v>
      </c>
      <c r="Q895" s="39">
        <v>0</v>
      </c>
      <c r="R895" s="39">
        <v>17510793.239997793</v>
      </c>
      <c r="S895" s="39">
        <v>0</v>
      </c>
      <c r="T895" s="39">
        <v>94064956.009999946</v>
      </c>
      <c r="U895" s="39">
        <v>0</v>
      </c>
      <c r="V895" s="39">
        <v>44162610.120003156</v>
      </c>
      <c r="W895" s="39">
        <v>0</v>
      </c>
      <c r="X895" s="39">
        <v>0</v>
      </c>
      <c r="Y895" s="39">
        <v>0</v>
      </c>
      <c r="Z895" s="39">
        <v>203938468.9099966</v>
      </c>
      <c r="AA895" s="39">
        <v>0</v>
      </c>
      <c r="AB895" s="39">
        <v>0</v>
      </c>
      <c r="AC895" s="39">
        <v>0</v>
      </c>
      <c r="AD895" s="39">
        <v>2203302.4799988559</v>
      </c>
      <c r="AE895" s="39">
        <v>0</v>
      </c>
      <c r="AF895" s="39">
        <v>694028.23000179441</v>
      </c>
      <c r="AG895" s="39">
        <v>0</v>
      </c>
      <c r="AH895" s="39">
        <v>30610060.189999886</v>
      </c>
      <c r="AI895" s="39">
        <v>0</v>
      </c>
      <c r="AJ895" s="40">
        <v>0</v>
      </c>
      <c r="AK895" s="40">
        <v>1278044109.2599931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28875402.099999584</v>
      </c>
      <c r="G896" s="39">
        <v>0</v>
      </c>
      <c r="H896" s="39">
        <v>88253050.69999893</v>
      </c>
      <c r="I896" s="39">
        <v>0</v>
      </c>
      <c r="J896" s="39">
        <v>262668060.78000188</v>
      </c>
      <c r="K896" s="39">
        <v>0</v>
      </c>
      <c r="L896" s="39">
        <v>65561947.609999001</v>
      </c>
      <c r="M896" s="39">
        <v>0</v>
      </c>
      <c r="N896" s="39">
        <v>9094089.1199995484</v>
      </c>
      <c r="O896" s="39">
        <v>0</v>
      </c>
      <c r="P896" s="39">
        <v>12523122.499999765</v>
      </c>
      <c r="Q896" s="39">
        <v>0</v>
      </c>
      <c r="R896" s="39">
        <v>9241140.380001368</v>
      </c>
      <c r="S896" s="39">
        <v>0</v>
      </c>
      <c r="T896" s="39">
        <v>49641809.53999944</v>
      </c>
      <c r="U896" s="39">
        <v>0</v>
      </c>
      <c r="V896" s="39">
        <v>23306361.6199999</v>
      </c>
      <c r="W896" s="39">
        <v>0</v>
      </c>
      <c r="X896" s="39">
        <v>0</v>
      </c>
      <c r="Y896" s="39">
        <v>0</v>
      </c>
      <c r="Z896" s="39">
        <v>107626421.79000026</v>
      </c>
      <c r="AA896" s="39">
        <v>0</v>
      </c>
      <c r="AB896" s="39">
        <v>0</v>
      </c>
      <c r="AC896" s="39">
        <v>0</v>
      </c>
      <c r="AD896" s="39">
        <v>1162770.1400009519</v>
      </c>
      <c r="AE896" s="39">
        <v>0</v>
      </c>
      <c r="AF896" s="39">
        <v>366266.23999989673</v>
      </c>
      <c r="AG896" s="39">
        <v>0</v>
      </c>
      <c r="AH896" s="39">
        <v>16154143.299998447</v>
      </c>
      <c r="AI896" s="39">
        <v>0</v>
      </c>
      <c r="AJ896" s="40">
        <v>0</v>
      </c>
      <c r="AK896" s="40">
        <v>674474585.81999898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40479390.49999927</v>
      </c>
      <c r="G897" s="39">
        <v>0</v>
      </c>
      <c r="H897" s="39">
        <v>123718786.43000187</v>
      </c>
      <c r="I897" s="39">
        <v>0</v>
      </c>
      <c r="J897" s="39">
        <v>368224933.38000089</v>
      </c>
      <c r="K897" s="39">
        <v>0</v>
      </c>
      <c r="L897" s="39">
        <v>91908942.879998326</v>
      </c>
      <c r="M897" s="39">
        <v>0</v>
      </c>
      <c r="N897" s="39">
        <v>12748677.359999867</v>
      </c>
      <c r="O897" s="39">
        <v>0</v>
      </c>
      <c r="P897" s="39">
        <v>17555716.499998987</v>
      </c>
      <c r="Q897" s="39">
        <v>0</v>
      </c>
      <c r="R897" s="39">
        <v>12954823.239998197</v>
      </c>
      <c r="S897" s="39">
        <v>0</v>
      </c>
      <c r="T897" s="39">
        <v>69591072.320000261</v>
      </c>
      <c r="U897" s="39">
        <v>0</v>
      </c>
      <c r="V897" s="39">
        <v>32672352.440000173</v>
      </c>
      <c r="W897" s="39">
        <v>0</v>
      </c>
      <c r="X897" s="39">
        <v>0</v>
      </c>
      <c r="Y897" s="39">
        <v>0</v>
      </c>
      <c r="Z897" s="39">
        <v>150877620.5300031</v>
      </c>
      <c r="AA897" s="39">
        <v>0</v>
      </c>
      <c r="AB897" s="39">
        <v>0</v>
      </c>
      <c r="AC897" s="39">
        <v>0</v>
      </c>
      <c r="AD897" s="39">
        <v>1630045.749998261</v>
      </c>
      <c r="AE897" s="39">
        <v>0</v>
      </c>
      <c r="AF897" s="39">
        <v>513455.48999978579</v>
      </c>
      <c r="AG897" s="39">
        <v>0</v>
      </c>
      <c r="AH897" s="39">
        <v>22645914.079999812</v>
      </c>
      <c r="AI897" s="39">
        <v>0</v>
      </c>
      <c r="AJ897" s="40">
        <v>0</v>
      </c>
      <c r="AK897" s="40">
        <v>945521730.89999878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43194061.200001426</v>
      </c>
      <c r="G898" s="39">
        <v>0</v>
      </c>
      <c r="H898" s="39">
        <v>132015743.78999954</v>
      </c>
      <c r="I898" s="39">
        <v>0</v>
      </c>
      <c r="J898" s="39">
        <v>392919215.14000142</v>
      </c>
      <c r="K898" s="39">
        <v>0</v>
      </c>
      <c r="L898" s="39">
        <v>98072635.569997728</v>
      </c>
      <c r="M898" s="39">
        <v>0</v>
      </c>
      <c r="N898" s="39">
        <v>13603642.360001471</v>
      </c>
      <c r="O898" s="39">
        <v>0</v>
      </c>
      <c r="P898" s="39">
        <v>18733056.099999771</v>
      </c>
      <c r="Q898" s="39">
        <v>0</v>
      </c>
      <c r="R898" s="39">
        <v>13823613.010001957</v>
      </c>
      <c r="S898" s="39">
        <v>0</v>
      </c>
      <c r="T898" s="39">
        <v>74258060.860001534</v>
      </c>
      <c r="U898" s="39">
        <v>0</v>
      </c>
      <c r="V898" s="39">
        <v>34863459.560001008</v>
      </c>
      <c r="W898" s="39">
        <v>0</v>
      </c>
      <c r="X898" s="39">
        <v>0</v>
      </c>
      <c r="Y898" s="39">
        <v>0</v>
      </c>
      <c r="Z898" s="39">
        <v>160995931.72999763</v>
      </c>
      <c r="AA898" s="39">
        <v>0</v>
      </c>
      <c r="AB898" s="39">
        <v>0</v>
      </c>
      <c r="AC898" s="39">
        <v>0</v>
      </c>
      <c r="AD898" s="39">
        <v>1739361.5700001679</v>
      </c>
      <c r="AE898" s="39">
        <v>0</v>
      </c>
      <c r="AF898" s="39">
        <v>547889.37999784737</v>
      </c>
      <c r="AG898" s="39">
        <v>0</v>
      </c>
      <c r="AH898" s="39">
        <v>24164617.81999746</v>
      </c>
      <c r="AI898" s="39">
        <v>0</v>
      </c>
      <c r="AJ898" s="40">
        <v>0</v>
      </c>
      <c r="AK898" s="40">
        <v>1008931288.0899987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54963673.099994376</v>
      </c>
      <c r="G899" s="39">
        <v>0</v>
      </c>
      <c r="H899" s="39">
        <v>167987680.92999938</v>
      </c>
      <c r="I899" s="39">
        <v>0</v>
      </c>
      <c r="J899" s="39">
        <v>499982697.88000226</v>
      </c>
      <c r="K899" s="39">
        <v>0</v>
      </c>
      <c r="L899" s="39">
        <v>124795680.71000117</v>
      </c>
      <c r="M899" s="39">
        <v>0</v>
      </c>
      <c r="N899" s="39">
        <v>17310392.440000542</v>
      </c>
      <c r="O899" s="39">
        <v>0</v>
      </c>
      <c r="P899" s="39">
        <v>23837480.0999997</v>
      </c>
      <c r="Q899" s="39">
        <v>0</v>
      </c>
      <c r="R899" s="39">
        <v>17590301.179996978</v>
      </c>
      <c r="S899" s="39">
        <v>0</v>
      </c>
      <c r="T899" s="39">
        <v>94492058.869998381</v>
      </c>
      <c r="U899" s="39">
        <v>0</v>
      </c>
      <c r="V899" s="39">
        <v>44363130.879999712</v>
      </c>
      <c r="W899" s="39">
        <v>0</v>
      </c>
      <c r="X899" s="39">
        <v>0</v>
      </c>
      <c r="Y899" s="39">
        <v>0</v>
      </c>
      <c r="Z899" s="39">
        <v>204864453.53999969</v>
      </c>
      <c r="AA899" s="39">
        <v>0</v>
      </c>
      <c r="AB899" s="39">
        <v>0</v>
      </c>
      <c r="AC899" s="39">
        <v>0</v>
      </c>
      <c r="AD899" s="39">
        <v>2213306.600000388</v>
      </c>
      <c r="AE899" s="39">
        <v>0</v>
      </c>
      <c r="AF899" s="39">
        <v>697179.46999994176</v>
      </c>
      <c r="AG899" s="39">
        <v>0</v>
      </c>
      <c r="AH899" s="39">
        <v>30749045.479998507</v>
      </c>
      <c r="AI899" s="39">
        <v>0</v>
      </c>
      <c r="AJ899" s="40">
        <v>0</v>
      </c>
      <c r="AK899" s="40">
        <v>1283847081.179991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99386970.399995625</v>
      </c>
      <c r="G900" s="39">
        <v>0</v>
      </c>
      <c r="H900" s="39">
        <v>303760388.22999537</v>
      </c>
      <c r="I900" s="39">
        <v>0</v>
      </c>
      <c r="J900" s="39">
        <v>904083785.11000156</v>
      </c>
      <c r="K900" s="39">
        <v>0</v>
      </c>
      <c r="L900" s="39">
        <v>225659311.54999372</v>
      </c>
      <c r="M900" s="39">
        <v>0</v>
      </c>
      <c r="N900" s="39">
        <v>31301173.40000324</v>
      </c>
      <c r="O900" s="39">
        <v>0</v>
      </c>
      <c r="P900" s="39">
        <v>43103649.80000072</v>
      </c>
      <c r="Q900" s="39">
        <v>0</v>
      </c>
      <c r="R900" s="39">
        <v>31807312.810004428</v>
      </c>
      <c r="S900" s="39">
        <v>0</v>
      </c>
      <c r="T900" s="39">
        <v>170863389.10000104</v>
      </c>
      <c r="U900" s="39">
        <v>0</v>
      </c>
      <c r="V900" s="39">
        <v>80218750.479996681</v>
      </c>
      <c r="W900" s="39">
        <v>0</v>
      </c>
      <c r="X900" s="39">
        <v>0</v>
      </c>
      <c r="Y900" s="39">
        <v>0</v>
      </c>
      <c r="Z900" s="39">
        <v>370442080.02998936</v>
      </c>
      <c r="AA900" s="39">
        <v>0</v>
      </c>
      <c r="AB900" s="39">
        <v>0</v>
      </c>
      <c r="AC900" s="39">
        <v>0</v>
      </c>
      <c r="AD900" s="39">
        <v>4002167.7099998659</v>
      </c>
      <c r="AE900" s="39">
        <v>0</v>
      </c>
      <c r="AF900" s="39">
        <v>1260660.930003671</v>
      </c>
      <c r="AG900" s="39">
        <v>0</v>
      </c>
      <c r="AH900" s="39">
        <v>55601350.870001286</v>
      </c>
      <c r="AI900" s="39">
        <v>0</v>
      </c>
      <c r="AJ900" s="40">
        <v>0</v>
      </c>
      <c r="AK900" s="40">
        <v>2321490990.4199862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22853439.300001055</v>
      </c>
      <c r="G901" s="39">
        <v>0</v>
      </c>
      <c r="H901" s="39">
        <v>69847884.089999825</v>
      </c>
      <c r="I901" s="39">
        <v>0</v>
      </c>
      <c r="J901" s="39">
        <v>207888657.90000015</v>
      </c>
      <c r="K901" s="39">
        <v>0</v>
      </c>
      <c r="L901" s="39">
        <v>51889008.720000491</v>
      </c>
      <c r="M901" s="39">
        <v>0</v>
      </c>
      <c r="N901" s="39">
        <v>7197517.5700006438</v>
      </c>
      <c r="O901" s="39">
        <v>0</v>
      </c>
      <c r="P901" s="39">
        <v>9911426.3999999873</v>
      </c>
      <c r="Q901" s="39">
        <v>0</v>
      </c>
      <c r="R901" s="39">
        <v>7313901.2999996422</v>
      </c>
      <c r="S901" s="39">
        <v>0</v>
      </c>
      <c r="T901" s="39">
        <v>39289014.170000449</v>
      </c>
      <c r="U901" s="39">
        <v>0</v>
      </c>
      <c r="V901" s="39">
        <v>18445821.790000703</v>
      </c>
      <c r="W901" s="39">
        <v>0</v>
      </c>
      <c r="X901" s="39">
        <v>0</v>
      </c>
      <c r="Y901" s="39">
        <v>0</v>
      </c>
      <c r="Z901" s="39">
        <v>85180940.210001007</v>
      </c>
      <c r="AA901" s="39">
        <v>0</v>
      </c>
      <c r="AB901" s="39">
        <v>0</v>
      </c>
      <c r="AC901" s="39">
        <v>0</v>
      </c>
      <c r="AD901" s="39">
        <v>920274.52000038803</v>
      </c>
      <c r="AE901" s="39">
        <v>0</v>
      </c>
      <c r="AF901" s="39">
        <v>289881.44000000466</v>
      </c>
      <c r="AG901" s="39">
        <v>0</v>
      </c>
      <c r="AH901" s="39">
        <v>12785198.010002069</v>
      </c>
      <c r="AI901" s="39">
        <v>0</v>
      </c>
      <c r="AJ901" s="40">
        <v>0</v>
      </c>
      <c r="AK901" s="40">
        <v>533812965.42000645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175462223.69999984</v>
      </c>
      <c r="G902" s="39">
        <v>689603.40999990352</v>
      </c>
      <c r="H902" s="39">
        <v>152006534.4999969</v>
      </c>
      <c r="I902" s="39">
        <v>1052334.2100001201</v>
      </c>
      <c r="J902" s="39">
        <v>0</v>
      </c>
      <c r="K902" s="39">
        <v>0</v>
      </c>
      <c r="L902" s="39">
        <v>477358831.56999964</v>
      </c>
      <c r="M902" s="39">
        <v>2426266.300000554</v>
      </c>
      <c r="N902" s="39">
        <v>0</v>
      </c>
      <c r="O902" s="39">
        <v>0</v>
      </c>
      <c r="P902" s="39">
        <v>70632507.999999344</v>
      </c>
      <c r="Q902" s="39">
        <v>337271.4399985479</v>
      </c>
      <c r="R902" s="39">
        <v>43529156.739996888</v>
      </c>
      <c r="S902" s="39">
        <v>179940.31999915131</v>
      </c>
      <c r="T902" s="39">
        <v>81879532.680000901</v>
      </c>
      <c r="U902" s="39">
        <v>8011.50999956534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47846.270000018369</v>
      </c>
      <c r="AB902" s="39">
        <v>0</v>
      </c>
      <c r="AC902" s="39">
        <v>0</v>
      </c>
      <c r="AD902" s="39">
        <v>0</v>
      </c>
      <c r="AE902" s="39">
        <v>54736.040000238369</v>
      </c>
      <c r="AF902" s="39">
        <v>0</v>
      </c>
      <c r="AG902" s="39">
        <v>0</v>
      </c>
      <c r="AH902" s="39">
        <v>33155473.409998603</v>
      </c>
      <c r="AI902" s="39">
        <v>137816.5400004783</v>
      </c>
      <c r="AJ902" s="40">
        <v>848655313.00000155</v>
      </c>
      <c r="AK902" s="40">
        <v>1913631762.3999932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12393910.299999816</v>
      </c>
      <c r="G903" s="39">
        <v>0</v>
      </c>
      <c r="H903" s="39">
        <v>10737099.499999987</v>
      </c>
      <c r="I903" s="39">
        <v>0</v>
      </c>
      <c r="J903" s="39">
        <v>0</v>
      </c>
      <c r="K903" s="39">
        <v>0</v>
      </c>
      <c r="L903" s="39">
        <v>33718611.430000268</v>
      </c>
      <c r="M903" s="39">
        <v>0</v>
      </c>
      <c r="N903" s="39">
        <v>0</v>
      </c>
      <c r="O903" s="39">
        <v>0</v>
      </c>
      <c r="P903" s="39">
        <v>4989182.0000000382</v>
      </c>
      <c r="Q903" s="39">
        <v>0</v>
      </c>
      <c r="R903" s="39">
        <v>3074715.7599998955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2341962.5899998588</v>
      </c>
      <c r="AI903" s="39">
        <v>0</v>
      </c>
      <c r="AJ903" s="40">
        <v>0</v>
      </c>
      <c r="AK903" s="40">
        <v>74876933.139999941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1690804645.9000001</v>
      </c>
      <c r="G904" s="39">
        <v>25215124.649998058</v>
      </c>
      <c r="H904" s="39">
        <v>1477202381.8199873</v>
      </c>
      <c r="I904" s="39">
        <v>24572111.360009972</v>
      </c>
      <c r="J904" s="39">
        <v>3319747701.7000394</v>
      </c>
      <c r="K904" s="39">
        <v>88661666.749990448</v>
      </c>
      <c r="L904" s="39">
        <v>559060931.2800312</v>
      </c>
      <c r="M904" s="39">
        <v>9694151.5099968724</v>
      </c>
      <c r="N904" s="39">
        <v>79689332.269985288</v>
      </c>
      <c r="O904" s="39">
        <v>1367221.8200045009</v>
      </c>
      <c r="P904" s="39">
        <v>990115156.30000734</v>
      </c>
      <c r="Q904" s="39">
        <v>24810474.180006769</v>
      </c>
      <c r="R904" s="39">
        <v>105704402.91999827</v>
      </c>
      <c r="S904" s="39">
        <v>1811535.9900096001</v>
      </c>
      <c r="T904" s="39">
        <v>1116525274.2099848</v>
      </c>
      <c r="U904" s="39">
        <v>458398.21000961668</v>
      </c>
      <c r="V904" s="39">
        <v>326274957.61999047</v>
      </c>
      <c r="W904" s="39">
        <v>5986227.8399959514</v>
      </c>
      <c r="X904" s="39">
        <v>0</v>
      </c>
      <c r="Y904" s="39">
        <v>0</v>
      </c>
      <c r="Z904" s="39">
        <v>358715621.06999415</v>
      </c>
      <c r="AA904" s="39">
        <v>14002182.079992816</v>
      </c>
      <c r="AB904" s="39">
        <v>18240588.800011512</v>
      </c>
      <c r="AC904" s="39">
        <v>586586.73999004404</v>
      </c>
      <c r="AD904" s="39">
        <v>0</v>
      </c>
      <c r="AE904" s="39">
        <v>0</v>
      </c>
      <c r="AF904" s="39">
        <v>0</v>
      </c>
      <c r="AG904" s="39">
        <v>0</v>
      </c>
      <c r="AH904" s="39">
        <v>203626436.580008</v>
      </c>
      <c r="AI904" s="39">
        <v>2509213.6700075758</v>
      </c>
      <c r="AJ904" s="40">
        <v>1596198325.9999895</v>
      </c>
      <c r="AK904" s="40">
        <v>12041580651.270039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7963205.7999998163</v>
      </c>
      <c r="G905" s="39">
        <v>0</v>
      </c>
      <c r="H905" s="39">
        <v>6957200.2000002079</v>
      </c>
      <c r="I905" s="39">
        <v>0</v>
      </c>
      <c r="J905" s="39">
        <v>15635061.019999975</v>
      </c>
      <c r="K905" s="39">
        <v>0</v>
      </c>
      <c r="L905" s="39">
        <v>2633016.8899998949</v>
      </c>
      <c r="M905" s="39">
        <v>0</v>
      </c>
      <c r="N905" s="39">
        <v>375313.92999987991</v>
      </c>
      <c r="O905" s="39">
        <v>0</v>
      </c>
      <c r="P905" s="39">
        <v>4663158.9999999776</v>
      </c>
      <c r="Q905" s="39">
        <v>0</v>
      </c>
      <c r="R905" s="39">
        <v>497837.47000010597</v>
      </c>
      <c r="S905" s="39">
        <v>0</v>
      </c>
      <c r="T905" s="39">
        <v>5258514.3100000219</v>
      </c>
      <c r="U905" s="39">
        <v>0</v>
      </c>
      <c r="V905" s="39">
        <v>1536661.619999869</v>
      </c>
      <c r="W905" s="39">
        <v>0</v>
      </c>
      <c r="X905" s="39">
        <v>0</v>
      </c>
      <c r="Y905" s="39">
        <v>0</v>
      </c>
      <c r="Z905" s="39">
        <v>1689447.8499999691</v>
      </c>
      <c r="AA905" s="39">
        <v>0</v>
      </c>
      <c r="AB905" s="39">
        <v>85907.900000131369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959022.19999993546</v>
      </c>
      <c r="AI905" s="39">
        <v>0</v>
      </c>
      <c r="AJ905" s="40">
        <v>0</v>
      </c>
      <c r="AK905" s="40">
        <v>48254348.189999782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16054307.50000002</v>
      </c>
      <c r="G906" s="39">
        <v>0</v>
      </c>
      <c r="H906" s="39">
        <v>14026139.040000353</v>
      </c>
      <c r="I906" s="39">
        <v>0</v>
      </c>
      <c r="J906" s="39">
        <v>31521234.589999922</v>
      </c>
      <c r="K906" s="39">
        <v>0</v>
      </c>
      <c r="L906" s="39">
        <v>5308322.2999999868</v>
      </c>
      <c r="M906" s="39">
        <v>0</v>
      </c>
      <c r="N906" s="39">
        <v>756655.7399998717</v>
      </c>
      <c r="O906" s="39">
        <v>0</v>
      </c>
      <c r="P906" s="39">
        <v>9401212.0999996793</v>
      </c>
      <c r="Q906" s="39">
        <v>0</v>
      </c>
      <c r="R906" s="39">
        <v>1003670.6299999544</v>
      </c>
      <c r="S906" s="39">
        <v>0</v>
      </c>
      <c r="T906" s="39">
        <v>10601484.890000131</v>
      </c>
      <c r="U906" s="39">
        <v>0</v>
      </c>
      <c r="V906" s="39">
        <v>3098003.3500000359</v>
      </c>
      <c r="W906" s="39">
        <v>0</v>
      </c>
      <c r="X906" s="39">
        <v>0</v>
      </c>
      <c r="Y906" s="39">
        <v>0</v>
      </c>
      <c r="Z906" s="39">
        <v>3406029.7000000244</v>
      </c>
      <c r="AA906" s="39">
        <v>0</v>
      </c>
      <c r="AB906" s="39">
        <v>173195.50000019718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1933447.1399998204</v>
      </c>
      <c r="AI906" s="39">
        <v>0</v>
      </c>
      <c r="AJ906" s="40">
        <v>0</v>
      </c>
      <c r="AK906" s="40">
        <v>97283702.480000004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38153381.300000966</v>
      </c>
      <c r="G907" s="39">
        <v>0</v>
      </c>
      <c r="H907" s="39">
        <v>33333398.749999929</v>
      </c>
      <c r="I907" s="39">
        <v>0</v>
      </c>
      <c r="J907" s="39">
        <v>74910841.779999778</v>
      </c>
      <c r="K907" s="39">
        <v>0</v>
      </c>
      <c r="L907" s="39">
        <v>12615333.670000128</v>
      </c>
      <c r="M907" s="39">
        <v>0</v>
      </c>
      <c r="N907" s="39">
        <v>1798207.4300002879</v>
      </c>
      <c r="O907" s="39">
        <v>0</v>
      </c>
      <c r="P907" s="39">
        <v>22342167.60000043</v>
      </c>
      <c r="Q907" s="39">
        <v>0</v>
      </c>
      <c r="R907" s="39">
        <v>2385243.2500000913</v>
      </c>
      <c r="S907" s="39">
        <v>0</v>
      </c>
      <c r="T907" s="39">
        <v>25194639.979999986</v>
      </c>
      <c r="U907" s="39">
        <v>0</v>
      </c>
      <c r="V907" s="39">
        <v>7362466.6500000041</v>
      </c>
      <c r="W907" s="39">
        <v>0</v>
      </c>
      <c r="X907" s="39">
        <v>0</v>
      </c>
      <c r="Y907" s="39">
        <v>0</v>
      </c>
      <c r="Z907" s="39">
        <v>8094497.3900000202</v>
      </c>
      <c r="AA907" s="39">
        <v>0</v>
      </c>
      <c r="AB907" s="39">
        <v>411602.79999968002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4594875.6300000437</v>
      </c>
      <c r="AI907" s="39">
        <v>0</v>
      </c>
      <c r="AJ907" s="40">
        <v>0</v>
      </c>
      <c r="AK907" s="40">
        <v>231196656.23000133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119124979.9000036</v>
      </c>
      <c r="G908" s="39">
        <v>0</v>
      </c>
      <c r="H908" s="39">
        <v>104075715.92000052</v>
      </c>
      <c r="I908" s="39">
        <v>0</v>
      </c>
      <c r="J908" s="39">
        <v>233891525.59999949</v>
      </c>
      <c r="K908" s="39">
        <v>0</v>
      </c>
      <c r="L908" s="39">
        <v>39388419.210001551</v>
      </c>
      <c r="M908" s="39">
        <v>0</v>
      </c>
      <c r="N908" s="39">
        <v>5614480.7399985166</v>
      </c>
      <c r="O908" s="39">
        <v>0</v>
      </c>
      <c r="P908" s="39">
        <v>69758175.900000736</v>
      </c>
      <c r="Q908" s="39">
        <v>0</v>
      </c>
      <c r="R908" s="39">
        <v>7447362.3499986045</v>
      </c>
      <c r="S908" s="39">
        <v>0</v>
      </c>
      <c r="T908" s="39">
        <v>78664351.400001362</v>
      </c>
      <c r="U908" s="39">
        <v>0</v>
      </c>
      <c r="V908" s="39">
        <v>22987574.500000197</v>
      </c>
      <c r="W908" s="39">
        <v>0</v>
      </c>
      <c r="X908" s="39">
        <v>0</v>
      </c>
      <c r="Y908" s="39">
        <v>0</v>
      </c>
      <c r="Z908" s="39">
        <v>25273168.750000734</v>
      </c>
      <c r="AA908" s="39">
        <v>0</v>
      </c>
      <c r="AB908" s="39">
        <v>1285133.4999999031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14346420.929999646</v>
      </c>
      <c r="AI908" s="39">
        <v>0</v>
      </c>
      <c r="AJ908" s="40">
        <v>0</v>
      </c>
      <c r="AK908" s="40">
        <v>721857308.70000494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31698001.399999879</v>
      </c>
      <c r="G909" s="39">
        <v>0</v>
      </c>
      <c r="H909" s="39">
        <v>27693538.24000033</v>
      </c>
      <c r="I909" s="39">
        <v>0</v>
      </c>
      <c r="J909" s="39">
        <v>62236265.689999565</v>
      </c>
      <c r="K909" s="39">
        <v>0</v>
      </c>
      <c r="L909" s="39">
        <v>10480876.19000002</v>
      </c>
      <c r="M909" s="39">
        <v>0</v>
      </c>
      <c r="N909" s="39">
        <v>1493958.8500003181</v>
      </c>
      <c r="O909" s="39">
        <v>0</v>
      </c>
      <c r="P909" s="39">
        <v>18561973.900000308</v>
      </c>
      <c r="Q909" s="39">
        <v>0</v>
      </c>
      <c r="R909" s="39">
        <v>1981670.8699999696</v>
      </c>
      <c r="S909" s="39">
        <v>0</v>
      </c>
      <c r="T909" s="39">
        <v>20931820.689999983</v>
      </c>
      <c r="U909" s="39">
        <v>0</v>
      </c>
      <c r="V909" s="39">
        <v>6116770.5400004862</v>
      </c>
      <c r="W909" s="39">
        <v>0</v>
      </c>
      <c r="X909" s="39">
        <v>0</v>
      </c>
      <c r="Y909" s="39">
        <v>0</v>
      </c>
      <c r="Z909" s="39">
        <v>6724944.9899994722</v>
      </c>
      <c r="AA909" s="39">
        <v>0</v>
      </c>
      <c r="AB909" s="39">
        <v>341961.50000057032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3817443.4199999254</v>
      </c>
      <c r="AI909" s="39">
        <v>0</v>
      </c>
      <c r="AJ909" s="40">
        <v>0</v>
      </c>
      <c r="AK909" s="40">
        <v>192079226.28000084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787738078.80002785</v>
      </c>
      <c r="G910" s="39">
        <v>0</v>
      </c>
      <c r="H910" s="39">
        <v>688221769.55000639</v>
      </c>
      <c r="I910" s="39">
        <v>0</v>
      </c>
      <c r="J910" s="39">
        <v>1546655127.0499861</v>
      </c>
      <c r="K910" s="39">
        <v>0</v>
      </c>
      <c r="L910" s="39">
        <v>260463906.74999943</v>
      </c>
      <c r="M910" s="39">
        <v>0</v>
      </c>
      <c r="N910" s="39">
        <v>37126892.009990945</v>
      </c>
      <c r="O910" s="39">
        <v>0</v>
      </c>
      <c r="P910" s="39">
        <v>461290079.59999132</v>
      </c>
      <c r="Q910" s="39">
        <v>0</v>
      </c>
      <c r="R910" s="39">
        <v>49247193.299989589</v>
      </c>
      <c r="S910" s="39">
        <v>0</v>
      </c>
      <c r="T910" s="39">
        <v>520183970.31000394</v>
      </c>
      <c r="U910" s="39">
        <v>0</v>
      </c>
      <c r="V910" s="39">
        <v>152009996.36000165</v>
      </c>
      <c r="W910" s="39">
        <v>0</v>
      </c>
      <c r="X910" s="39">
        <v>0</v>
      </c>
      <c r="Y910" s="39">
        <v>0</v>
      </c>
      <c r="Z910" s="39">
        <v>167123951.67999545</v>
      </c>
      <c r="AA910" s="39">
        <v>0</v>
      </c>
      <c r="AB910" s="39">
        <v>8498205.5000145696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94868616.699991226</v>
      </c>
      <c r="AI910" s="39">
        <v>0</v>
      </c>
      <c r="AJ910" s="40">
        <v>0</v>
      </c>
      <c r="AK910" s="40">
        <v>4773427787.6099977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19117078.69999991</v>
      </c>
      <c r="G911" s="39">
        <v>0</v>
      </c>
      <c r="H911" s="39">
        <v>16701985.269999921</v>
      </c>
      <c r="I911" s="39">
        <v>0</v>
      </c>
      <c r="J911" s="39">
        <v>37534719.599999778</v>
      </c>
      <c r="K911" s="39">
        <v>0</v>
      </c>
      <c r="L911" s="39">
        <v>6321021.1100002248</v>
      </c>
      <c r="M911" s="39">
        <v>0</v>
      </c>
      <c r="N911" s="39">
        <v>901007.25000036345</v>
      </c>
      <c r="O911" s="39">
        <v>0</v>
      </c>
      <c r="P911" s="39">
        <v>11194734.700000253</v>
      </c>
      <c r="Q911" s="39">
        <v>0</v>
      </c>
      <c r="R911" s="39">
        <v>1195146.5899995221</v>
      </c>
      <c r="S911" s="39">
        <v>0</v>
      </c>
      <c r="T911" s="39">
        <v>12623990.389999771</v>
      </c>
      <c r="U911" s="39">
        <v>0</v>
      </c>
      <c r="V911" s="39">
        <v>3689027.0499999695</v>
      </c>
      <c r="W911" s="39">
        <v>0</v>
      </c>
      <c r="X911" s="39">
        <v>0</v>
      </c>
      <c r="Y911" s="39">
        <v>0</v>
      </c>
      <c r="Z911" s="39">
        <v>4055817.3300001463</v>
      </c>
      <c r="AA911" s="39">
        <v>0</v>
      </c>
      <c r="AB911" s="39">
        <v>206237.20000011468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2302301.8300001589</v>
      </c>
      <c r="AI911" s="39">
        <v>0</v>
      </c>
      <c r="AJ911" s="40">
        <v>0</v>
      </c>
      <c r="AK911" s="40">
        <v>115843067.02000014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43417309.199999928</v>
      </c>
      <c r="G912" s="39">
        <v>0</v>
      </c>
      <c r="H912" s="39">
        <v>37932325.690000221</v>
      </c>
      <c r="I912" s="39">
        <v>0</v>
      </c>
      <c r="J912" s="39">
        <v>85246106.13000004</v>
      </c>
      <c r="K912" s="39">
        <v>0</v>
      </c>
      <c r="L912" s="39">
        <v>14355840.199999887</v>
      </c>
      <c r="M912" s="39">
        <v>0</v>
      </c>
      <c r="N912" s="39">
        <v>2046301.6699993294</v>
      </c>
      <c r="O912" s="39">
        <v>0</v>
      </c>
      <c r="P912" s="39">
        <v>25424661.400000092</v>
      </c>
      <c r="Q912" s="39">
        <v>0</v>
      </c>
      <c r="R912" s="39">
        <v>2714329.3799994527</v>
      </c>
      <c r="S912" s="39">
        <v>0</v>
      </c>
      <c r="T912" s="39">
        <v>28670682.409999728</v>
      </c>
      <c r="U912" s="39">
        <v>0</v>
      </c>
      <c r="V912" s="39">
        <v>8378248.0400002357</v>
      </c>
      <c r="W912" s="39">
        <v>0</v>
      </c>
      <c r="X912" s="39">
        <v>0</v>
      </c>
      <c r="Y912" s="39">
        <v>0</v>
      </c>
      <c r="Z912" s="39">
        <v>9211275.2699990738</v>
      </c>
      <c r="AA912" s="39">
        <v>0</v>
      </c>
      <c r="AB912" s="39">
        <v>468390.60000002431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5228819.2999996189</v>
      </c>
      <c r="AI912" s="39">
        <v>0</v>
      </c>
      <c r="AJ912" s="40">
        <v>0</v>
      </c>
      <c r="AK912" s="40">
        <v>263094289.28999761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8730581.2000000291</v>
      </c>
      <c r="G913" s="39">
        <v>0</v>
      </c>
      <c r="H913" s="39">
        <v>7627632.0100000724</v>
      </c>
      <c r="I913" s="39">
        <v>0</v>
      </c>
      <c r="J913" s="39">
        <v>17141736.380000081</v>
      </c>
      <c r="K913" s="39">
        <v>0</v>
      </c>
      <c r="L913" s="39">
        <v>2886748.0200000377</v>
      </c>
      <c r="M913" s="39">
        <v>0</v>
      </c>
      <c r="N913" s="39">
        <v>411481.12000008725</v>
      </c>
      <c r="O913" s="39">
        <v>0</v>
      </c>
      <c r="P913" s="39">
        <v>5112524.9000001429</v>
      </c>
      <c r="Q913" s="39">
        <v>0</v>
      </c>
      <c r="R913" s="39">
        <v>545811.6599997991</v>
      </c>
      <c r="S913" s="39">
        <v>0</v>
      </c>
      <c r="T913" s="39">
        <v>5765251.9499999275</v>
      </c>
      <c r="U913" s="39">
        <v>0</v>
      </c>
      <c r="V913" s="39">
        <v>1684742.2800000687</v>
      </c>
      <c r="W913" s="39">
        <v>0</v>
      </c>
      <c r="X913" s="39">
        <v>0</v>
      </c>
      <c r="Y913" s="39">
        <v>0</v>
      </c>
      <c r="Z913" s="39">
        <v>1852251.7899999712</v>
      </c>
      <c r="AA913" s="39">
        <v>0</v>
      </c>
      <c r="AB913" s="39">
        <v>94186.399999917281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1051438.550000068</v>
      </c>
      <c r="AI913" s="39">
        <v>0</v>
      </c>
      <c r="AJ913" s="40">
        <v>0</v>
      </c>
      <c r="AK913" s="40">
        <v>52904386.260000207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7061202.6000001794</v>
      </c>
      <c r="G914" s="39">
        <v>0</v>
      </c>
      <c r="H914" s="39">
        <v>6169148.7799999667</v>
      </c>
      <c r="I914" s="39">
        <v>0</v>
      </c>
      <c r="J914" s="39">
        <v>13864056.629999939</v>
      </c>
      <c r="K914" s="39">
        <v>0</v>
      </c>
      <c r="L914" s="39">
        <v>2334771.5199999288</v>
      </c>
      <c r="M914" s="39">
        <v>0</v>
      </c>
      <c r="N914" s="39">
        <v>332801.62000006862</v>
      </c>
      <c r="O914" s="39">
        <v>0</v>
      </c>
      <c r="P914" s="39">
        <v>4134956.600000021</v>
      </c>
      <c r="Q914" s="39">
        <v>0</v>
      </c>
      <c r="R914" s="39">
        <v>441446.75000001455</v>
      </c>
      <c r="S914" s="39">
        <v>0</v>
      </c>
      <c r="T914" s="39">
        <v>4662875.3199999798</v>
      </c>
      <c r="U914" s="39">
        <v>0</v>
      </c>
      <c r="V914" s="39">
        <v>1362601.8900000779</v>
      </c>
      <c r="W914" s="39">
        <v>0</v>
      </c>
      <c r="X914" s="39">
        <v>0</v>
      </c>
      <c r="Y914" s="39">
        <v>0</v>
      </c>
      <c r="Z914" s="39">
        <v>1498081.8300000126</v>
      </c>
      <c r="AA914" s="39">
        <v>0</v>
      </c>
      <c r="AB914" s="39">
        <v>76177.099999889237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850392.46999999124</v>
      </c>
      <c r="AI914" s="39">
        <v>0</v>
      </c>
      <c r="AJ914" s="40">
        <v>0</v>
      </c>
      <c r="AK914" s="40">
        <v>42788513.110000066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25222427.700000435</v>
      </c>
      <c r="G915" s="39">
        <v>0</v>
      </c>
      <c r="H915" s="39">
        <v>22036034.780000508</v>
      </c>
      <c r="I915" s="39">
        <v>0</v>
      </c>
      <c r="J915" s="39">
        <v>49522040.249999724</v>
      </c>
      <c r="K915" s="39">
        <v>0</v>
      </c>
      <c r="L915" s="39">
        <v>8339741.5899995267</v>
      </c>
      <c r="M915" s="39">
        <v>0</v>
      </c>
      <c r="N915" s="39">
        <v>1188758.5099999527</v>
      </c>
      <c r="O915" s="39">
        <v>0</v>
      </c>
      <c r="P915" s="39">
        <v>14769954.699999789</v>
      </c>
      <c r="Q915" s="39">
        <v>0</v>
      </c>
      <c r="R915" s="39">
        <v>1576836.0099999099</v>
      </c>
      <c r="S915" s="39">
        <v>0</v>
      </c>
      <c r="T915" s="39">
        <v>16655666.20000015</v>
      </c>
      <c r="U915" s="39">
        <v>0</v>
      </c>
      <c r="V915" s="39">
        <v>4867177.5700000403</v>
      </c>
      <c r="W915" s="39">
        <v>0</v>
      </c>
      <c r="X915" s="39">
        <v>0</v>
      </c>
      <c r="Y915" s="39">
        <v>0</v>
      </c>
      <c r="Z915" s="39">
        <v>5351108.2800000589</v>
      </c>
      <c r="AA915" s="39">
        <v>0</v>
      </c>
      <c r="AB915" s="39">
        <v>272102.30000002275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3037579.2099998407</v>
      </c>
      <c r="AI915" s="39">
        <v>0</v>
      </c>
      <c r="AJ915" s="40">
        <v>0</v>
      </c>
      <c r="AK915" s="40">
        <v>152839427.09999996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24751231.899999868</v>
      </c>
      <c r="G916" s="39">
        <v>0</v>
      </c>
      <c r="H916" s="39">
        <v>21624366.13999977</v>
      </c>
      <c r="I916" s="39">
        <v>0</v>
      </c>
      <c r="J916" s="39">
        <v>48596888.720000029</v>
      </c>
      <c r="K916" s="39">
        <v>0</v>
      </c>
      <c r="L916" s="39">
        <v>8183941.7700000145</v>
      </c>
      <c r="M916" s="39">
        <v>0</v>
      </c>
      <c r="N916" s="39">
        <v>1166550.5799994795</v>
      </c>
      <c r="O916" s="39">
        <v>0</v>
      </c>
      <c r="P916" s="39">
        <v>14494027.799999697</v>
      </c>
      <c r="Q916" s="39">
        <v>0</v>
      </c>
      <c r="R916" s="39">
        <v>1547378.1599998691</v>
      </c>
      <c r="S916" s="39">
        <v>0</v>
      </c>
      <c r="T916" s="39">
        <v>16344511.499999832</v>
      </c>
      <c r="U916" s="39">
        <v>0</v>
      </c>
      <c r="V916" s="39">
        <v>4776250.8600000311</v>
      </c>
      <c r="W916" s="39">
        <v>0</v>
      </c>
      <c r="X916" s="39">
        <v>0</v>
      </c>
      <c r="Y916" s="39">
        <v>0</v>
      </c>
      <c r="Z916" s="39">
        <v>5251140.9500002638</v>
      </c>
      <c r="AA916" s="39">
        <v>0</v>
      </c>
      <c r="AB916" s="39">
        <v>267018.99999992689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2980832.34000035</v>
      </c>
      <c r="AI916" s="39">
        <v>0</v>
      </c>
      <c r="AJ916" s="40">
        <v>0</v>
      </c>
      <c r="AK916" s="40">
        <v>149984139.71999913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9666241.2000002116</v>
      </c>
      <c r="G917" s="39">
        <v>0</v>
      </c>
      <c r="H917" s="39">
        <v>8445088.3200000171</v>
      </c>
      <c r="I917" s="39">
        <v>0</v>
      </c>
      <c r="J917" s="39">
        <v>18978823.009999931</v>
      </c>
      <c r="K917" s="39">
        <v>0</v>
      </c>
      <c r="L917" s="39">
        <v>3196121.9399998728</v>
      </c>
      <c r="M917" s="39">
        <v>0</v>
      </c>
      <c r="N917" s="39">
        <v>455579.72000010405</v>
      </c>
      <c r="O917" s="39">
        <v>0</v>
      </c>
      <c r="P917" s="39">
        <v>5660436.0999999959</v>
      </c>
      <c r="Q917" s="39">
        <v>0</v>
      </c>
      <c r="R917" s="39">
        <v>604306.520000085</v>
      </c>
      <c r="S917" s="39">
        <v>0</v>
      </c>
      <c r="T917" s="39">
        <v>6383116.2700000862</v>
      </c>
      <c r="U917" s="39">
        <v>0</v>
      </c>
      <c r="V917" s="39">
        <v>1865296.7800000124</v>
      </c>
      <c r="W917" s="39">
        <v>0</v>
      </c>
      <c r="X917" s="39">
        <v>0</v>
      </c>
      <c r="Y917" s="39">
        <v>0</v>
      </c>
      <c r="Z917" s="39">
        <v>2050758.33999996</v>
      </c>
      <c r="AA917" s="39">
        <v>0</v>
      </c>
      <c r="AB917" s="39">
        <v>104280.60000003653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1164121.6200000325</v>
      </c>
      <c r="AI917" s="39">
        <v>0</v>
      </c>
      <c r="AJ917" s="40">
        <v>0</v>
      </c>
      <c r="AK917" s="40">
        <v>58574170.420000337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38133187.099999607</v>
      </c>
      <c r="G918" s="39">
        <v>0</v>
      </c>
      <c r="H918" s="39">
        <v>33315755.820000343</v>
      </c>
      <c r="I918" s="39">
        <v>0</v>
      </c>
      <c r="J918" s="39">
        <v>74871192.429999948</v>
      </c>
      <c r="K918" s="39">
        <v>0</v>
      </c>
      <c r="L918" s="39">
        <v>12608656.530000256</v>
      </c>
      <c r="M918" s="39">
        <v>0</v>
      </c>
      <c r="N918" s="39">
        <v>1797255.6500007547</v>
      </c>
      <c r="O918" s="39">
        <v>0</v>
      </c>
      <c r="P918" s="39">
        <v>22330342.300000444</v>
      </c>
      <c r="Q918" s="39">
        <v>0</v>
      </c>
      <c r="R918" s="39">
        <v>2383980.7800003635</v>
      </c>
      <c r="S918" s="39">
        <v>0</v>
      </c>
      <c r="T918" s="39">
        <v>25181304.779999916</v>
      </c>
      <c r="U918" s="39">
        <v>0</v>
      </c>
      <c r="V918" s="39">
        <v>7358569.7900002683</v>
      </c>
      <c r="W918" s="39">
        <v>0</v>
      </c>
      <c r="X918" s="39">
        <v>0</v>
      </c>
      <c r="Y918" s="39">
        <v>0</v>
      </c>
      <c r="Z918" s="39">
        <v>8090213.090000866</v>
      </c>
      <c r="AA918" s="39">
        <v>0</v>
      </c>
      <c r="AB918" s="39">
        <v>411385.09999991296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4592443.619999595</v>
      </c>
      <c r="AI918" s="39">
        <v>0</v>
      </c>
      <c r="AJ918" s="40">
        <v>0</v>
      </c>
      <c r="AK918" s="40">
        <v>231074286.99000224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53877851.50000152</v>
      </c>
      <c r="G919" s="39">
        <v>0</v>
      </c>
      <c r="H919" s="39">
        <v>47071369.730000772</v>
      </c>
      <c r="I919" s="39">
        <v>0</v>
      </c>
      <c r="J919" s="39">
        <v>105784470.30000034</v>
      </c>
      <c r="K919" s="39">
        <v>0</v>
      </c>
      <c r="L919" s="39">
        <v>17814596.109999221</v>
      </c>
      <c r="M919" s="39">
        <v>0</v>
      </c>
      <c r="N919" s="39">
        <v>2539317.6200008248</v>
      </c>
      <c r="O919" s="39">
        <v>0</v>
      </c>
      <c r="P919" s="39">
        <v>31550231.000000037</v>
      </c>
      <c r="Q919" s="39">
        <v>0</v>
      </c>
      <c r="R919" s="39">
        <v>3368293.410000612</v>
      </c>
      <c r="S919" s="39">
        <v>0</v>
      </c>
      <c r="T919" s="39">
        <v>35578316.58999975</v>
      </c>
      <c r="U919" s="39">
        <v>0</v>
      </c>
      <c r="V919" s="39">
        <v>10396821.29000026</v>
      </c>
      <c r="W919" s="39">
        <v>0</v>
      </c>
      <c r="X919" s="39">
        <v>0</v>
      </c>
      <c r="Y919" s="39">
        <v>0</v>
      </c>
      <c r="Z919" s="39">
        <v>11430549.959999759</v>
      </c>
      <c r="AA919" s="39">
        <v>0</v>
      </c>
      <c r="AB919" s="39">
        <v>581240.20000050112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6488599.9500009157</v>
      </c>
      <c r="AI919" s="39">
        <v>0</v>
      </c>
      <c r="AJ919" s="40">
        <v>0</v>
      </c>
      <c r="AK919" s="40">
        <v>326481657.66000456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12385713.199999817</v>
      </c>
      <c r="G920" s="39">
        <v>0</v>
      </c>
      <c r="H920" s="39">
        <v>10821004.540000141</v>
      </c>
      <c r="I920" s="39">
        <v>0</v>
      </c>
      <c r="J920" s="39">
        <v>24318269.030000135</v>
      </c>
      <c r="K920" s="39">
        <v>0</v>
      </c>
      <c r="L920" s="39">
        <v>4095309.440000141</v>
      </c>
      <c r="M920" s="39">
        <v>0</v>
      </c>
      <c r="N920" s="39">
        <v>583751.17000009422</v>
      </c>
      <c r="O920" s="39">
        <v>0</v>
      </c>
      <c r="P920" s="39">
        <v>7252926.7000000868</v>
      </c>
      <c r="Q920" s="39">
        <v>0</v>
      </c>
      <c r="R920" s="39">
        <v>774320.32000005059</v>
      </c>
      <c r="S920" s="39">
        <v>0</v>
      </c>
      <c r="T920" s="39">
        <v>8178923.3499999689</v>
      </c>
      <c r="U920" s="39">
        <v>0</v>
      </c>
      <c r="V920" s="39">
        <v>2390073.8599997964</v>
      </c>
      <c r="W920" s="39">
        <v>0</v>
      </c>
      <c r="X920" s="39">
        <v>0</v>
      </c>
      <c r="Y920" s="39">
        <v>0</v>
      </c>
      <c r="Z920" s="39">
        <v>2627712.6200000872</v>
      </c>
      <c r="AA920" s="39">
        <v>0</v>
      </c>
      <c r="AB920" s="39">
        <v>133618.40000011466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1491632.1699998626</v>
      </c>
      <c r="AI920" s="39">
        <v>0</v>
      </c>
      <c r="AJ920" s="40">
        <v>0</v>
      </c>
      <c r="AK920" s="40">
        <v>75053254.800000295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13307910.199999781</v>
      </c>
      <c r="G921" s="39">
        <v>0</v>
      </c>
      <c r="H921" s="39">
        <v>11626698.889999785</v>
      </c>
      <c r="I921" s="39">
        <v>0</v>
      </c>
      <c r="J921" s="39">
        <v>26128922.759999946</v>
      </c>
      <c r="K921" s="39">
        <v>0</v>
      </c>
      <c r="L921" s="39">
        <v>4400231.9500003103</v>
      </c>
      <c r="M921" s="39">
        <v>0</v>
      </c>
      <c r="N921" s="39">
        <v>627215.25000000955</v>
      </c>
      <c r="O921" s="39">
        <v>0</v>
      </c>
      <c r="P921" s="39">
        <v>7792954.2999998927</v>
      </c>
      <c r="Q921" s="39">
        <v>0</v>
      </c>
      <c r="R921" s="39">
        <v>831973.52000018791</v>
      </c>
      <c r="S921" s="39">
        <v>0</v>
      </c>
      <c r="T921" s="39">
        <v>8787897.5400001071</v>
      </c>
      <c r="U921" s="39">
        <v>0</v>
      </c>
      <c r="V921" s="39">
        <v>2568030.4399999622</v>
      </c>
      <c r="W921" s="39">
        <v>0</v>
      </c>
      <c r="X921" s="39">
        <v>0</v>
      </c>
      <c r="Y921" s="39">
        <v>0</v>
      </c>
      <c r="Z921" s="39">
        <v>2823362.9699999611</v>
      </c>
      <c r="AA921" s="39">
        <v>0</v>
      </c>
      <c r="AB921" s="39">
        <v>143567.29999983913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1602693.9100001031</v>
      </c>
      <c r="AI921" s="39">
        <v>0</v>
      </c>
      <c r="AJ921" s="40">
        <v>0</v>
      </c>
      <c r="AK921" s="40">
        <v>80641459.029999912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20497008.899999872</v>
      </c>
      <c r="G922" s="39">
        <v>0</v>
      </c>
      <c r="H922" s="39">
        <v>17907586.319999732</v>
      </c>
      <c r="I922" s="39">
        <v>0</v>
      </c>
      <c r="J922" s="39">
        <v>40244091.949999876</v>
      </c>
      <c r="K922" s="39">
        <v>0</v>
      </c>
      <c r="L922" s="39">
        <v>6777292.0000000913</v>
      </c>
      <c r="M922" s="39">
        <v>0</v>
      </c>
      <c r="N922" s="39">
        <v>966044.7599998588</v>
      </c>
      <c r="O922" s="39">
        <v>0</v>
      </c>
      <c r="P922" s="39">
        <v>12002805.299999926</v>
      </c>
      <c r="Q922" s="39">
        <v>0</v>
      </c>
      <c r="R922" s="39">
        <v>1281415.9699997345</v>
      </c>
      <c r="S922" s="39">
        <v>0</v>
      </c>
      <c r="T922" s="39">
        <v>13535229.139999924</v>
      </c>
      <c r="U922" s="39">
        <v>0</v>
      </c>
      <c r="V922" s="39">
        <v>3955312.4499997301</v>
      </c>
      <c r="W922" s="39">
        <v>0</v>
      </c>
      <c r="X922" s="39">
        <v>0</v>
      </c>
      <c r="Y922" s="39">
        <v>0</v>
      </c>
      <c r="Z922" s="39">
        <v>4348578.790000272</v>
      </c>
      <c r="AA922" s="39">
        <v>0</v>
      </c>
      <c r="AB922" s="39">
        <v>221123.99999988647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2468489.1100001689</v>
      </c>
      <c r="AI922" s="39">
        <v>0</v>
      </c>
      <c r="AJ922" s="40">
        <v>0</v>
      </c>
      <c r="AK922" s="40">
        <v>124204978.68999907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157056225.99999905</v>
      </c>
      <c r="G923" s="39">
        <v>0</v>
      </c>
      <c r="H923" s="39">
        <v>137215042.31999832</v>
      </c>
      <c r="I923" s="39">
        <v>0</v>
      </c>
      <c r="J923" s="39">
        <v>308366224.51999807</v>
      </c>
      <c r="K923" s="39">
        <v>0</v>
      </c>
      <c r="L923" s="39">
        <v>51930304.38999851</v>
      </c>
      <c r="M923" s="39">
        <v>0</v>
      </c>
      <c r="N923" s="39">
        <v>7402218.7199986726</v>
      </c>
      <c r="O923" s="39">
        <v>0</v>
      </c>
      <c r="P923" s="39">
        <v>91970263.900002062</v>
      </c>
      <c r="Q923" s="39">
        <v>0</v>
      </c>
      <c r="R923" s="39">
        <v>9818718.3500026986</v>
      </c>
      <c r="S923" s="39">
        <v>0</v>
      </c>
      <c r="T923" s="39">
        <v>103712304.16999945</v>
      </c>
      <c r="U923" s="39">
        <v>0</v>
      </c>
      <c r="V923" s="39">
        <v>30307175.690002944</v>
      </c>
      <c r="W923" s="39">
        <v>0</v>
      </c>
      <c r="X923" s="39">
        <v>0</v>
      </c>
      <c r="Y923" s="39">
        <v>0</v>
      </c>
      <c r="Z923" s="39">
        <v>33320538.679998197</v>
      </c>
      <c r="AA923" s="39">
        <v>0</v>
      </c>
      <c r="AB923" s="39">
        <v>1694339.8999994746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18914544.460003011</v>
      </c>
      <c r="AI923" s="39">
        <v>0</v>
      </c>
      <c r="AJ923" s="40">
        <v>0</v>
      </c>
      <c r="AK923" s="40">
        <v>951707901.1000005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34235726.10000024</v>
      </c>
      <c r="G924" s="39">
        <v>0</v>
      </c>
      <c r="H924" s="39">
        <v>29910667.970000457</v>
      </c>
      <c r="I924" s="39">
        <v>0</v>
      </c>
      <c r="J924" s="39">
        <v>67218867.549999803</v>
      </c>
      <c r="K924" s="39">
        <v>0</v>
      </c>
      <c r="L924" s="39">
        <v>11319969.499999674</v>
      </c>
      <c r="M924" s="39">
        <v>0</v>
      </c>
      <c r="N924" s="39">
        <v>1613564.3799999019</v>
      </c>
      <c r="O924" s="39">
        <v>0</v>
      </c>
      <c r="P924" s="39">
        <v>20048035.399999004</v>
      </c>
      <c r="Q924" s="39">
        <v>0</v>
      </c>
      <c r="R924" s="39">
        <v>2140322.3799999547</v>
      </c>
      <c r="S924" s="39">
        <v>0</v>
      </c>
      <c r="T924" s="39">
        <v>22607610.960000221</v>
      </c>
      <c r="U924" s="39">
        <v>0</v>
      </c>
      <c r="V924" s="39">
        <v>6606475.8900004122</v>
      </c>
      <c r="W924" s="39">
        <v>0</v>
      </c>
      <c r="X924" s="39">
        <v>0</v>
      </c>
      <c r="Y924" s="39">
        <v>0</v>
      </c>
      <c r="Z924" s="39">
        <v>7263340.4700000938</v>
      </c>
      <c r="AA924" s="39">
        <v>0</v>
      </c>
      <c r="AB924" s="39">
        <v>369338.80000008055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4123065.8899998609</v>
      </c>
      <c r="AI924" s="39">
        <v>0</v>
      </c>
      <c r="AJ924" s="40">
        <v>0</v>
      </c>
      <c r="AK924" s="40">
        <v>207456985.28999969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15811978.099999856</v>
      </c>
      <c r="G925" s="39">
        <v>0</v>
      </c>
      <c r="H925" s="39">
        <v>13814423.720000023</v>
      </c>
      <c r="I925" s="39">
        <v>0</v>
      </c>
      <c r="J925" s="39">
        <v>31045442.370000008</v>
      </c>
      <c r="K925" s="39">
        <v>0</v>
      </c>
      <c r="L925" s="39">
        <v>5228196.6800001878</v>
      </c>
      <c r="M925" s="39">
        <v>0</v>
      </c>
      <c r="N925" s="39">
        <v>745234.53000013193</v>
      </c>
      <c r="O925" s="39">
        <v>0</v>
      </c>
      <c r="P925" s="39">
        <v>9259306.9999998976</v>
      </c>
      <c r="Q925" s="39">
        <v>0</v>
      </c>
      <c r="R925" s="39">
        <v>988520.88999995962</v>
      </c>
      <c r="S925" s="39">
        <v>0</v>
      </c>
      <c r="T925" s="39">
        <v>10441462.48000006</v>
      </c>
      <c r="U925" s="39">
        <v>0</v>
      </c>
      <c r="V925" s="39">
        <v>3051241.0299999192</v>
      </c>
      <c r="W925" s="39">
        <v>0</v>
      </c>
      <c r="X925" s="39">
        <v>0</v>
      </c>
      <c r="Y925" s="39">
        <v>0</v>
      </c>
      <c r="Z925" s="39">
        <v>3354617.9300003452</v>
      </c>
      <c r="AA925" s="39">
        <v>0</v>
      </c>
      <c r="AB925" s="39">
        <v>170581.30000021713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1904263.0200001341</v>
      </c>
      <c r="AI925" s="39">
        <v>0</v>
      </c>
      <c r="AJ925" s="40">
        <v>0</v>
      </c>
      <c r="AK925" s="40">
        <v>95815269.050000727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16639936.000000235</v>
      </c>
      <c r="G926" s="39">
        <v>0</v>
      </c>
      <c r="H926" s="39">
        <v>14537784.349999981</v>
      </c>
      <c r="I926" s="39">
        <v>0</v>
      </c>
      <c r="J926" s="39">
        <v>32671065.78999994</v>
      </c>
      <c r="K926" s="39">
        <v>0</v>
      </c>
      <c r="L926" s="39">
        <v>5501959.2099999534</v>
      </c>
      <c r="M926" s="39">
        <v>0</v>
      </c>
      <c r="N926" s="39">
        <v>784257.0199999935</v>
      </c>
      <c r="O926" s="39">
        <v>0</v>
      </c>
      <c r="P926" s="39">
        <v>9744149.3000001106</v>
      </c>
      <c r="Q926" s="39">
        <v>0</v>
      </c>
      <c r="R926" s="39">
        <v>1040282.529999855</v>
      </c>
      <c r="S926" s="39">
        <v>0</v>
      </c>
      <c r="T926" s="39">
        <v>10988205.719999824</v>
      </c>
      <c r="U926" s="39">
        <v>0</v>
      </c>
      <c r="V926" s="39">
        <v>3211012.2800000119</v>
      </c>
      <c r="W926" s="39">
        <v>0</v>
      </c>
      <c r="X926" s="39">
        <v>0</v>
      </c>
      <c r="Y926" s="39">
        <v>0</v>
      </c>
      <c r="Z926" s="39">
        <v>3530274.7899997667</v>
      </c>
      <c r="AA926" s="39">
        <v>0</v>
      </c>
      <c r="AB926" s="39">
        <v>179513.39999976935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2003975.390000208</v>
      </c>
      <c r="AI926" s="39">
        <v>0</v>
      </c>
      <c r="AJ926" s="40">
        <v>0</v>
      </c>
      <c r="AK926" s="40">
        <v>100832415.77999964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30028622.600000091</v>
      </c>
      <c r="G927" s="39">
        <v>0</v>
      </c>
      <c r="H927" s="39">
        <v>26235055.020000339</v>
      </c>
      <c r="I927" s="39">
        <v>0</v>
      </c>
      <c r="J927" s="39">
        <v>58958585.960000217</v>
      </c>
      <c r="K927" s="39">
        <v>0</v>
      </c>
      <c r="L927" s="39">
        <v>9928899.699999623</v>
      </c>
      <c r="M927" s="39">
        <v>0</v>
      </c>
      <c r="N927" s="39">
        <v>1415279.3399997703</v>
      </c>
      <c r="O927" s="39">
        <v>0</v>
      </c>
      <c r="P927" s="39">
        <v>17584405.500000369</v>
      </c>
      <c r="Q927" s="39">
        <v>0</v>
      </c>
      <c r="R927" s="39">
        <v>1877305.949999681</v>
      </c>
      <c r="S927" s="39">
        <v>0</v>
      </c>
      <c r="T927" s="39">
        <v>19829444.060000014</v>
      </c>
      <c r="U927" s="39">
        <v>0</v>
      </c>
      <c r="V927" s="39">
        <v>5794630.1500004083</v>
      </c>
      <c r="W927" s="39">
        <v>0</v>
      </c>
      <c r="X927" s="39">
        <v>0</v>
      </c>
      <c r="Y927" s="39">
        <v>0</v>
      </c>
      <c r="Z927" s="39">
        <v>6370775.0300003495</v>
      </c>
      <c r="AA927" s="39">
        <v>0</v>
      </c>
      <c r="AB927" s="39">
        <v>323952.19999974803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3616397.3399996087</v>
      </c>
      <c r="AI927" s="39">
        <v>0</v>
      </c>
      <c r="AJ927" s="40">
        <v>0</v>
      </c>
      <c r="AK927" s="40">
        <v>181963352.8500002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52558504.000001162</v>
      </c>
      <c r="G928" s="39">
        <v>0</v>
      </c>
      <c r="H928" s="39">
        <v>45918697.520000577</v>
      </c>
      <c r="I928" s="39">
        <v>0</v>
      </c>
      <c r="J928" s="39">
        <v>103194045.98999995</v>
      </c>
      <c r="K928" s="39">
        <v>0</v>
      </c>
      <c r="L928" s="39">
        <v>17378356.630000234</v>
      </c>
      <c r="M928" s="39">
        <v>0</v>
      </c>
      <c r="N928" s="39">
        <v>2477135.429999812</v>
      </c>
      <c r="O928" s="39">
        <v>0</v>
      </c>
      <c r="P928" s="39">
        <v>30777636.699998312</v>
      </c>
      <c r="Q928" s="39">
        <v>0</v>
      </c>
      <c r="R928" s="39">
        <v>3285811.4499995485</v>
      </c>
      <c r="S928" s="39">
        <v>0</v>
      </c>
      <c r="T928" s="39">
        <v>34707083.449999847</v>
      </c>
      <c r="U928" s="39">
        <v>0</v>
      </c>
      <c r="V928" s="39">
        <v>10142226.460000729</v>
      </c>
      <c r="W928" s="39">
        <v>0</v>
      </c>
      <c r="X928" s="39">
        <v>0</v>
      </c>
      <c r="Y928" s="39">
        <v>0</v>
      </c>
      <c r="Z928" s="39">
        <v>11150641.45000105</v>
      </c>
      <c r="AA928" s="39">
        <v>0</v>
      </c>
      <c r="AB928" s="39">
        <v>567006.99999945541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6329708.6800000891</v>
      </c>
      <c r="AI928" s="39">
        <v>0</v>
      </c>
      <c r="AJ928" s="40">
        <v>0</v>
      </c>
      <c r="AK928" s="40">
        <v>318486854.76000082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84963298.600000277</v>
      </c>
      <c r="G929" s="39">
        <v>0</v>
      </c>
      <c r="H929" s="39">
        <v>74229738.739998713</v>
      </c>
      <c r="I929" s="39">
        <v>0</v>
      </c>
      <c r="J929" s="39">
        <v>166818039.00000077</v>
      </c>
      <c r="K929" s="39">
        <v>0</v>
      </c>
      <c r="L929" s="39">
        <v>28092932.550001264</v>
      </c>
      <c r="M929" s="39">
        <v>0</v>
      </c>
      <c r="N929" s="39">
        <v>4004406.160000829</v>
      </c>
      <c r="O929" s="39">
        <v>0</v>
      </c>
      <c r="P929" s="39">
        <v>49753500.499999039</v>
      </c>
      <c r="Q929" s="39">
        <v>0</v>
      </c>
      <c r="R929" s="39">
        <v>5311669.0799995018</v>
      </c>
      <c r="S929" s="39">
        <v>0</v>
      </c>
      <c r="T929" s="39">
        <v>56105636.169999212</v>
      </c>
      <c r="U929" s="39">
        <v>0</v>
      </c>
      <c r="V929" s="39">
        <v>16395387.100000203</v>
      </c>
      <c r="W929" s="39">
        <v>0</v>
      </c>
      <c r="X929" s="39">
        <v>0</v>
      </c>
      <c r="Y929" s="39">
        <v>0</v>
      </c>
      <c r="Z929" s="39">
        <v>18025537.429999989</v>
      </c>
      <c r="AA929" s="39">
        <v>0</v>
      </c>
      <c r="AB929" s="39">
        <v>916593.39999976032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10232272.420000788</v>
      </c>
      <c r="AI929" s="39">
        <v>0</v>
      </c>
      <c r="AJ929" s="40">
        <v>0</v>
      </c>
      <c r="AK929" s="40">
        <v>514849011.15000033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9363329.7000000197</v>
      </c>
      <c r="G930" s="39">
        <v>0</v>
      </c>
      <c r="H930" s="39">
        <v>8180444.2000000346</v>
      </c>
      <c r="I930" s="39">
        <v>0</v>
      </c>
      <c r="J930" s="39">
        <v>18384082.71999998</v>
      </c>
      <c r="K930" s="39">
        <v>0</v>
      </c>
      <c r="L930" s="39">
        <v>3095964.9200000116</v>
      </c>
      <c r="M930" s="39">
        <v>0</v>
      </c>
      <c r="N930" s="39">
        <v>441303.19999994431</v>
      </c>
      <c r="O930" s="39">
        <v>0</v>
      </c>
      <c r="P930" s="39">
        <v>5483054.8999999287</v>
      </c>
      <c r="Q930" s="39">
        <v>0</v>
      </c>
      <c r="R930" s="39">
        <v>585369.34000003361</v>
      </c>
      <c r="S930" s="39">
        <v>0</v>
      </c>
      <c r="T930" s="39">
        <v>6183088.2500000736</v>
      </c>
      <c r="U930" s="39">
        <v>0</v>
      </c>
      <c r="V930" s="39">
        <v>1806843.879999978</v>
      </c>
      <c r="W930" s="39">
        <v>0</v>
      </c>
      <c r="X930" s="39">
        <v>0</v>
      </c>
      <c r="Y930" s="39">
        <v>0</v>
      </c>
      <c r="Z930" s="39">
        <v>1986493.6299999719</v>
      </c>
      <c r="AA930" s="39">
        <v>0</v>
      </c>
      <c r="AB930" s="39">
        <v>101012.69999985339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1127641.4800001257</v>
      </c>
      <c r="AI930" s="39">
        <v>0</v>
      </c>
      <c r="AJ930" s="40">
        <v>0</v>
      </c>
      <c r="AK930" s="40">
        <v>56738628.919999942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24542559.700000159</v>
      </c>
      <c r="G931" s="39">
        <v>0</v>
      </c>
      <c r="H931" s="39">
        <v>21442055.730000049</v>
      </c>
      <c r="I931" s="39">
        <v>0</v>
      </c>
      <c r="J931" s="39">
        <v>48187178.750000089</v>
      </c>
      <c r="K931" s="39">
        <v>0</v>
      </c>
      <c r="L931" s="39">
        <v>8114944.7000001334</v>
      </c>
      <c r="M931" s="39">
        <v>0</v>
      </c>
      <c r="N931" s="39">
        <v>1156715.6500002143</v>
      </c>
      <c r="O931" s="39">
        <v>0</v>
      </c>
      <c r="P931" s="39">
        <v>14371831.899999969</v>
      </c>
      <c r="Q931" s="39">
        <v>0</v>
      </c>
      <c r="R931" s="39">
        <v>1534332.5499999239</v>
      </c>
      <c r="S931" s="39">
        <v>0</v>
      </c>
      <c r="T931" s="39">
        <v>16206714.430000044</v>
      </c>
      <c r="U931" s="39">
        <v>0</v>
      </c>
      <c r="V931" s="39">
        <v>4735983.3099998673</v>
      </c>
      <c r="W931" s="39">
        <v>0</v>
      </c>
      <c r="X931" s="39">
        <v>0</v>
      </c>
      <c r="Y931" s="39">
        <v>0</v>
      </c>
      <c r="Z931" s="39">
        <v>5206869.7099999608</v>
      </c>
      <c r="AA931" s="39">
        <v>0</v>
      </c>
      <c r="AB931" s="39">
        <v>264767.80000013253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2955701.5799998762</v>
      </c>
      <c r="AI931" s="39">
        <v>0</v>
      </c>
      <c r="AJ931" s="40">
        <v>0</v>
      </c>
      <c r="AK931" s="40">
        <v>148719655.81000042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73681529.799999177</v>
      </c>
      <c r="G932" s="39">
        <v>0</v>
      </c>
      <c r="H932" s="39">
        <v>64373215.029999673</v>
      </c>
      <c r="I932" s="39">
        <v>0</v>
      </c>
      <c r="J932" s="39">
        <v>144667267.86000043</v>
      </c>
      <c r="K932" s="39">
        <v>0</v>
      </c>
      <c r="L932" s="39">
        <v>24362639.799999051</v>
      </c>
      <c r="M932" s="39">
        <v>0</v>
      </c>
      <c r="N932" s="39">
        <v>3472684.989999725</v>
      </c>
      <c r="O932" s="39">
        <v>0</v>
      </c>
      <c r="P932" s="39">
        <v>43147030.299999371</v>
      </c>
      <c r="Q932" s="39">
        <v>0</v>
      </c>
      <c r="R932" s="39">
        <v>4606364.269999506</v>
      </c>
      <c r="S932" s="39">
        <v>0</v>
      </c>
      <c r="T932" s="39">
        <v>48655703.819999851</v>
      </c>
      <c r="U932" s="39">
        <v>0</v>
      </c>
      <c r="V932" s="39">
        <v>14218341.54999936</v>
      </c>
      <c r="W932" s="39">
        <v>0</v>
      </c>
      <c r="X932" s="39">
        <v>0</v>
      </c>
      <c r="Y932" s="39">
        <v>0</v>
      </c>
      <c r="Z932" s="39">
        <v>15632033.959999675</v>
      </c>
      <c r="AA932" s="39">
        <v>0</v>
      </c>
      <c r="AB932" s="39">
        <v>794884.59999965143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8873590.0700002797</v>
      </c>
      <c r="AI932" s="39">
        <v>0</v>
      </c>
      <c r="AJ932" s="40">
        <v>0</v>
      </c>
      <c r="AK932" s="40">
        <v>446485286.04999578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12278011.100000123</v>
      </c>
      <c r="G933" s="39">
        <v>0</v>
      </c>
      <c r="H933" s="39">
        <v>10726908.850000102</v>
      </c>
      <c r="I933" s="39">
        <v>0</v>
      </c>
      <c r="J933" s="39">
        <v>24106805.830000132</v>
      </c>
      <c r="K933" s="39">
        <v>0</v>
      </c>
      <c r="L933" s="39">
        <v>4059698.0600000713</v>
      </c>
      <c r="M933" s="39">
        <v>0</v>
      </c>
      <c r="N933" s="39">
        <v>578675.08000004536</v>
      </c>
      <c r="O933" s="39">
        <v>0</v>
      </c>
      <c r="P933" s="39">
        <v>7189857.7999997996</v>
      </c>
      <c r="Q933" s="39">
        <v>0</v>
      </c>
      <c r="R933" s="39">
        <v>767587.10000001197</v>
      </c>
      <c r="S933" s="39">
        <v>0</v>
      </c>
      <c r="T933" s="39">
        <v>8107802.2799999621</v>
      </c>
      <c r="U933" s="39">
        <v>0</v>
      </c>
      <c r="V933" s="39">
        <v>2369290.6000000006</v>
      </c>
      <c r="W933" s="39">
        <v>0</v>
      </c>
      <c r="X933" s="39">
        <v>0</v>
      </c>
      <c r="Y933" s="39">
        <v>0</v>
      </c>
      <c r="Z933" s="39">
        <v>2604862.9600000205</v>
      </c>
      <c r="AA933" s="39">
        <v>0</v>
      </c>
      <c r="AB933" s="39">
        <v>132456.59999987463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1478661.4599997853</v>
      </c>
      <c r="AI933" s="39">
        <v>0</v>
      </c>
      <c r="AJ933" s="40">
        <v>0</v>
      </c>
      <c r="AK933" s="40">
        <v>74400617.719999909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17434237.400000304</v>
      </c>
      <c r="G934" s="39">
        <v>0</v>
      </c>
      <c r="H934" s="39">
        <v>15231740.100000113</v>
      </c>
      <c r="I934" s="39">
        <v>0</v>
      </c>
      <c r="J934" s="39">
        <v>34230606.949999802</v>
      </c>
      <c r="K934" s="39">
        <v>0</v>
      </c>
      <c r="L934" s="39">
        <v>5764593.190000141</v>
      </c>
      <c r="M934" s="39">
        <v>0</v>
      </c>
      <c r="N934" s="39">
        <v>821693.24000018637</v>
      </c>
      <c r="O934" s="39">
        <v>0</v>
      </c>
      <c r="P934" s="39">
        <v>10209282.800000083</v>
      </c>
      <c r="Q934" s="39">
        <v>0</v>
      </c>
      <c r="R934" s="39">
        <v>1089940.0300000298</v>
      </c>
      <c r="S934" s="39">
        <v>0</v>
      </c>
      <c r="T934" s="39">
        <v>11512723.629999895</v>
      </c>
      <c r="U934" s="39">
        <v>0</v>
      </c>
      <c r="V934" s="39">
        <v>3364288.7399998102</v>
      </c>
      <c r="W934" s="39">
        <v>0</v>
      </c>
      <c r="X934" s="39">
        <v>0</v>
      </c>
      <c r="Y934" s="39">
        <v>0</v>
      </c>
      <c r="Z934" s="39">
        <v>3698791.1599999596</v>
      </c>
      <c r="AA934" s="39">
        <v>0</v>
      </c>
      <c r="AB934" s="39">
        <v>188082.39999993931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2099634.4100000397</v>
      </c>
      <c r="AI934" s="39">
        <v>0</v>
      </c>
      <c r="AJ934" s="40">
        <v>0</v>
      </c>
      <c r="AK934" s="40">
        <v>105645614.05000032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28271736.299999725</v>
      </c>
      <c r="G935" s="39">
        <v>0</v>
      </c>
      <c r="H935" s="39">
        <v>24700119.050000243</v>
      </c>
      <c r="I935" s="39">
        <v>0</v>
      </c>
      <c r="J935" s="39">
        <v>55509092.370000154</v>
      </c>
      <c r="K935" s="39">
        <v>0</v>
      </c>
      <c r="L935" s="39">
        <v>9347988.9700000137</v>
      </c>
      <c r="M935" s="39">
        <v>0</v>
      </c>
      <c r="N935" s="39">
        <v>1332475.5000004889</v>
      </c>
      <c r="O935" s="39">
        <v>0</v>
      </c>
      <c r="P935" s="39">
        <v>16555593.600000344</v>
      </c>
      <c r="Q935" s="39">
        <v>0</v>
      </c>
      <c r="R935" s="39">
        <v>1767470.2899998464</v>
      </c>
      <c r="S935" s="39">
        <v>0</v>
      </c>
      <c r="T935" s="39">
        <v>18669281.569999725</v>
      </c>
      <c r="U935" s="39">
        <v>0</v>
      </c>
      <c r="V935" s="39">
        <v>5455603.3799997391</v>
      </c>
      <c r="W935" s="39">
        <v>0</v>
      </c>
      <c r="X935" s="39">
        <v>0</v>
      </c>
      <c r="Y935" s="39">
        <v>0</v>
      </c>
      <c r="Z935" s="39">
        <v>5998039.7099998593</v>
      </c>
      <c r="AA935" s="39">
        <v>0</v>
      </c>
      <c r="AB935" s="39">
        <v>304998.49999999162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3404812.55999952</v>
      </c>
      <c r="AI935" s="39">
        <v>0</v>
      </c>
      <c r="AJ935" s="40">
        <v>0</v>
      </c>
      <c r="AK935" s="40">
        <v>171317211.79999965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679598687.70001054</v>
      </c>
      <c r="G936" s="39">
        <v>0</v>
      </c>
      <c r="H936" s="39">
        <v>593743814.17999303</v>
      </c>
      <c r="I936" s="39">
        <v>0</v>
      </c>
      <c r="J936" s="39">
        <v>1334332848.7800007</v>
      </c>
      <c r="K936" s="39">
        <v>0</v>
      </c>
      <c r="L936" s="39">
        <v>224707848.96000189</v>
      </c>
      <c r="M936" s="39">
        <v>0</v>
      </c>
      <c r="N936" s="39">
        <v>32030173.179998841</v>
      </c>
      <c r="O936" s="39">
        <v>0</v>
      </c>
      <c r="P936" s="39">
        <v>397964934.40001535</v>
      </c>
      <c r="Q936" s="39">
        <v>0</v>
      </c>
      <c r="R936" s="39">
        <v>42486619.409991004</v>
      </c>
      <c r="S936" s="39">
        <v>0</v>
      </c>
      <c r="T936" s="39">
        <v>448773968.31999385</v>
      </c>
      <c r="U936" s="39">
        <v>0</v>
      </c>
      <c r="V936" s="39">
        <v>131142313.48000585</v>
      </c>
      <c r="W936" s="39">
        <v>0</v>
      </c>
      <c r="X936" s="39">
        <v>0</v>
      </c>
      <c r="Y936" s="39">
        <v>0</v>
      </c>
      <c r="Z936" s="39">
        <v>144181449.79001454</v>
      </c>
      <c r="AA936" s="39">
        <v>0</v>
      </c>
      <c r="AB936" s="39">
        <v>7331585.8999817353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81845208.639997154</v>
      </c>
      <c r="AI936" s="39">
        <v>0</v>
      </c>
      <c r="AJ936" s="40">
        <v>0</v>
      </c>
      <c r="AK936" s="40">
        <v>4118139452.7400055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17393849.199999921</v>
      </c>
      <c r="G937" s="39">
        <v>0</v>
      </c>
      <c r="H937" s="39">
        <v>15196454.200000089</v>
      </c>
      <c r="I937" s="39">
        <v>0</v>
      </c>
      <c r="J937" s="39">
        <v>34151308.259999931</v>
      </c>
      <c r="K937" s="39">
        <v>0</v>
      </c>
      <c r="L937" s="39">
        <v>5751238.9300001003</v>
      </c>
      <c r="M937" s="39">
        <v>0</v>
      </c>
      <c r="N937" s="39">
        <v>819789.68000015221</v>
      </c>
      <c r="O937" s="39">
        <v>0</v>
      </c>
      <c r="P937" s="39">
        <v>10185632.000000142</v>
      </c>
      <c r="Q937" s="39">
        <v>0</v>
      </c>
      <c r="R937" s="39">
        <v>1087415.0600002767</v>
      </c>
      <c r="S937" s="39">
        <v>0</v>
      </c>
      <c r="T937" s="39">
        <v>11486053.230000176</v>
      </c>
      <c r="U937" s="39">
        <v>0</v>
      </c>
      <c r="V937" s="39">
        <v>3356495.0299997935</v>
      </c>
      <c r="W937" s="39">
        <v>0</v>
      </c>
      <c r="X937" s="39">
        <v>0</v>
      </c>
      <c r="Y937" s="39">
        <v>0</v>
      </c>
      <c r="Z937" s="39">
        <v>3690222.5200001826</v>
      </c>
      <c r="AA937" s="39">
        <v>0</v>
      </c>
      <c r="AB937" s="39">
        <v>187646.89999970005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2094770.3900001785</v>
      </c>
      <c r="AI937" s="39">
        <v>0</v>
      </c>
      <c r="AJ937" s="40">
        <v>0</v>
      </c>
      <c r="AK937" s="40">
        <v>105400875.40000063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19951768.100000337</v>
      </c>
      <c r="G938" s="39">
        <v>0</v>
      </c>
      <c r="H938" s="39">
        <v>17431226.870000266</v>
      </c>
      <c r="I938" s="39">
        <v>0</v>
      </c>
      <c r="J938" s="39">
        <v>39173559.46999985</v>
      </c>
      <c r="K938" s="39">
        <v>0</v>
      </c>
      <c r="L938" s="39">
        <v>6597009.3700001668</v>
      </c>
      <c r="M938" s="39">
        <v>0</v>
      </c>
      <c r="N938" s="39">
        <v>940346.9999998936</v>
      </c>
      <c r="O938" s="39">
        <v>0</v>
      </c>
      <c r="P938" s="39">
        <v>11683518.800000317</v>
      </c>
      <c r="Q938" s="39">
        <v>0</v>
      </c>
      <c r="R938" s="39">
        <v>1247329.0400003463</v>
      </c>
      <c r="S938" s="39">
        <v>0</v>
      </c>
      <c r="T938" s="39">
        <v>13175178.710000187</v>
      </c>
      <c r="U938" s="39">
        <v>0</v>
      </c>
      <c r="V938" s="39">
        <v>3850097.2300000107</v>
      </c>
      <c r="W938" s="39">
        <v>0</v>
      </c>
      <c r="X938" s="39">
        <v>0</v>
      </c>
      <c r="Y938" s="39">
        <v>0</v>
      </c>
      <c r="Z938" s="39">
        <v>4232902.3099999838</v>
      </c>
      <c r="AA938" s="39">
        <v>0</v>
      </c>
      <c r="AB938" s="39">
        <v>215241.80000047956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2402824.8800000446</v>
      </c>
      <c r="AI938" s="39">
        <v>0</v>
      </c>
      <c r="AJ938" s="40">
        <v>0</v>
      </c>
      <c r="AK938" s="40">
        <v>120901003.58000189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498464366.20001704</v>
      </c>
      <c r="G939" s="39">
        <v>0</v>
      </c>
      <c r="H939" s="39">
        <v>435492503.8000018</v>
      </c>
      <c r="I939" s="39">
        <v>0</v>
      </c>
      <c r="J939" s="39">
        <v>978691380.58999288</v>
      </c>
      <c r="K939" s="39">
        <v>0</v>
      </c>
      <c r="L939" s="39">
        <v>164816173.97000054</v>
      </c>
      <c r="M939" s="39">
        <v>0</v>
      </c>
      <c r="N939" s="39">
        <v>23493129.500010096</v>
      </c>
      <c r="O939" s="39">
        <v>0</v>
      </c>
      <c r="P939" s="39">
        <v>291894823.30001056</v>
      </c>
      <c r="Q939" s="39">
        <v>0</v>
      </c>
      <c r="R939" s="39">
        <v>31162605.520002924</v>
      </c>
      <c r="S939" s="39">
        <v>0</v>
      </c>
      <c r="T939" s="39">
        <v>329161659.3499974</v>
      </c>
      <c r="U939" s="39">
        <v>0</v>
      </c>
      <c r="V939" s="39">
        <v>96188782.240001142</v>
      </c>
      <c r="W939" s="39">
        <v>0</v>
      </c>
      <c r="X939" s="39">
        <v>0</v>
      </c>
      <c r="Y939" s="39">
        <v>0</v>
      </c>
      <c r="Z939" s="39">
        <v>105752580.59999964</v>
      </c>
      <c r="AA939" s="39">
        <v>0</v>
      </c>
      <c r="AB939" s="39">
        <v>5377488.7000012444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60030898.839998662</v>
      </c>
      <c r="AI939" s="39">
        <v>0</v>
      </c>
      <c r="AJ939" s="40">
        <v>0</v>
      </c>
      <c r="AK939" s="40">
        <v>3020526392.610034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32539422.199999668</v>
      </c>
      <c r="G940" s="39">
        <v>0</v>
      </c>
      <c r="H940" s="39">
        <v>28428660.820000485</v>
      </c>
      <c r="I940" s="39">
        <v>0</v>
      </c>
      <c r="J940" s="39">
        <v>63888322.010000102</v>
      </c>
      <c r="K940" s="39">
        <v>0</v>
      </c>
      <c r="L940" s="39">
        <v>10759090.160000395</v>
      </c>
      <c r="M940" s="39">
        <v>0</v>
      </c>
      <c r="N940" s="39">
        <v>1533615.8600005649</v>
      </c>
      <c r="O940" s="39">
        <v>0</v>
      </c>
      <c r="P940" s="39">
        <v>19054699.700000118</v>
      </c>
      <c r="Q940" s="39">
        <v>0</v>
      </c>
      <c r="R940" s="39">
        <v>2034274.1599997641</v>
      </c>
      <c r="S940" s="39">
        <v>0</v>
      </c>
      <c r="T940" s="39">
        <v>21487454.070000373</v>
      </c>
      <c r="U940" s="39">
        <v>0</v>
      </c>
      <c r="V940" s="39">
        <v>6279139.6899996009</v>
      </c>
      <c r="W940" s="39">
        <v>0</v>
      </c>
      <c r="X940" s="39">
        <v>0</v>
      </c>
      <c r="Y940" s="39">
        <v>0</v>
      </c>
      <c r="Z940" s="39">
        <v>6903458.0900003025</v>
      </c>
      <c r="AA940" s="39">
        <v>0</v>
      </c>
      <c r="AB940" s="39">
        <v>351038.80000018526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3918777.1200001254</v>
      </c>
      <c r="AI940" s="39">
        <v>0</v>
      </c>
      <c r="AJ940" s="40">
        <v>0</v>
      </c>
      <c r="AK940" s="40">
        <v>197177952.68000165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23001076.900000568</v>
      </c>
      <c r="G941" s="39">
        <v>0</v>
      </c>
      <c r="H941" s="39">
        <v>20095311.15000014</v>
      </c>
      <c r="I941" s="39">
        <v>0</v>
      </c>
      <c r="J941" s="39">
        <v>45160611.569999747</v>
      </c>
      <c r="K941" s="39">
        <v>0</v>
      </c>
      <c r="L941" s="39">
        <v>7605256.7399999425</v>
      </c>
      <c r="M941" s="39">
        <v>0</v>
      </c>
      <c r="N941" s="39">
        <v>1084063.9900002105</v>
      </c>
      <c r="O941" s="39">
        <v>0</v>
      </c>
      <c r="P941" s="39">
        <v>13469157.600000307</v>
      </c>
      <c r="Q941" s="39">
        <v>0</v>
      </c>
      <c r="R941" s="39">
        <v>1437963.3399995724</v>
      </c>
      <c r="S941" s="39">
        <v>0</v>
      </c>
      <c r="T941" s="39">
        <v>15188794.070000174</v>
      </c>
      <c r="U941" s="39">
        <v>0</v>
      </c>
      <c r="V941" s="39">
        <v>4438523.0300003821</v>
      </c>
      <c r="W941" s="39">
        <v>0</v>
      </c>
      <c r="X941" s="39">
        <v>0</v>
      </c>
      <c r="Y941" s="39">
        <v>0</v>
      </c>
      <c r="Z941" s="39">
        <v>4879833.7400001287</v>
      </c>
      <c r="AA941" s="39">
        <v>0</v>
      </c>
      <c r="AB941" s="39">
        <v>248138.20000006485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2770058.2299999287</v>
      </c>
      <c r="AI941" s="39">
        <v>0</v>
      </c>
      <c r="AJ941" s="40">
        <v>0</v>
      </c>
      <c r="AK941" s="40">
        <v>139378788.56000116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8797894.8999999277</v>
      </c>
      <c r="G942" s="39">
        <v>0</v>
      </c>
      <c r="H942" s="39">
        <v>7686441.8099999633</v>
      </c>
      <c r="I942" s="39">
        <v>0</v>
      </c>
      <c r="J942" s="39">
        <v>17273900.890000053</v>
      </c>
      <c r="K942" s="39">
        <v>0</v>
      </c>
      <c r="L942" s="39">
        <v>2909005.1399998842</v>
      </c>
      <c r="M942" s="39">
        <v>0</v>
      </c>
      <c r="N942" s="39">
        <v>414653.69000007986</v>
      </c>
      <c r="O942" s="39">
        <v>0</v>
      </c>
      <c r="P942" s="39">
        <v>5151943.1000001067</v>
      </c>
      <c r="Q942" s="39">
        <v>0</v>
      </c>
      <c r="R942" s="39">
        <v>550019.9300000642</v>
      </c>
      <c r="S942" s="39">
        <v>0</v>
      </c>
      <c r="T942" s="39">
        <v>5809702.6200000849</v>
      </c>
      <c r="U942" s="39">
        <v>0</v>
      </c>
      <c r="V942" s="39">
        <v>1697731.8099999567</v>
      </c>
      <c r="W942" s="39">
        <v>0</v>
      </c>
      <c r="X942" s="39">
        <v>0</v>
      </c>
      <c r="Y942" s="39">
        <v>0</v>
      </c>
      <c r="Z942" s="39">
        <v>1866532.8300000422</v>
      </c>
      <c r="AA942" s="39">
        <v>0</v>
      </c>
      <c r="AB942" s="39">
        <v>94912.699999990669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1059545.2400000065</v>
      </c>
      <c r="AI942" s="39">
        <v>0</v>
      </c>
      <c r="AJ942" s="40">
        <v>0</v>
      </c>
      <c r="AK942" s="40">
        <v>53312284.660000168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18921869.200000152</v>
      </c>
      <c r="G943" s="39">
        <v>0</v>
      </c>
      <c r="H943" s="39">
        <v>16531436.820000172</v>
      </c>
      <c r="I943" s="39">
        <v>0</v>
      </c>
      <c r="J943" s="39">
        <v>37151442.52000019</v>
      </c>
      <c r="K943" s="39">
        <v>0</v>
      </c>
      <c r="L943" s="39">
        <v>6256475.4800002277</v>
      </c>
      <c r="M943" s="39">
        <v>0</v>
      </c>
      <c r="N943" s="39">
        <v>891806.83000009041</v>
      </c>
      <c r="O943" s="39">
        <v>0</v>
      </c>
      <c r="P943" s="39">
        <v>11080422.200000171</v>
      </c>
      <c r="Q943" s="39">
        <v>0</v>
      </c>
      <c r="R943" s="39">
        <v>1182942.619999964</v>
      </c>
      <c r="S943" s="39">
        <v>0</v>
      </c>
      <c r="T943" s="39">
        <v>12495083.45000004</v>
      </c>
      <c r="U943" s="39">
        <v>0</v>
      </c>
      <c r="V943" s="39">
        <v>3651357.4000000739</v>
      </c>
      <c r="W943" s="39">
        <v>0</v>
      </c>
      <c r="X943" s="39">
        <v>0</v>
      </c>
      <c r="Y943" s="39">
        <v>0</v>
      </c>
      <c r="Z943" s="39">
        <v>4014402.290000339</v>
      </c>
      <c r="AA943" s="39">
        <v>0</v>
      </c>
      <c r="AB943" s="39">
        <v>204131.09999995836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2278792.3999997103</v>
      </c>
      <c r="AI943" s="39">
        <v>0</v>
      </c>
      <c r="AJ943" s="40">
        <v>0</v>
      </c>
      <c r="AK943" s="40">
        <v>114660162.31000112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22301014.599999767</v>
      </c>
      <c r="G944" s="39">
        <v>0</v>
      </c>
      <c r="H944" s="39">
        <v>19483689.150000334</v>
      </c>
      <c r="I944" s="39">
        <v>0</v>
      </c>
      <c r="J944" s="39">
        <v>43786100.709999651</v>
      </c>
      <c r="K944" s="39">
        <v>0</v>
      </c>
      <c r="L944" s="39">
        <v>7373782.7200001273</v>
      </c>
      <c r="M944" s="39">
        <v>0</v>
      </c>
      <c r="N944" s="39">
        <v>1051069.3600001507</v>
      </c>
      <c r="O944" s="39">
        <v>0</v>
      </c>
      <c r="P944" s="39">
        <v>13059209.799999787</v>
      </c>
      <c r="Q944" s="39">
        <v>0</v>
      </c>
      <c r="R944" s="39">
        <v>1394197.4099997419</v>
      </c>
      <c r="S944" s="39">
        <v>0</v>
      </c>
      <c r="T944" s="39">
        <v>14726507.100000134</v>
      </c>
      <c r="U944" s="39">
        <v>0</v>
      </c>
      <c r="V944" s="39">
        <v>4303431.9000000376</v>
      </c>
      <c r="W944" s="39">
        <v>0</v>
      </c>
      <c r="X944" s="39">
        <v>0</v>
      </c>
      <c r="Y944" s="39">
        <v>0</v>
      </c>
      <c r="Z944" s="39">
        <v>4731310.8400001479</v>
      </c>
      <c r="AA944" s="39">
        <v>0</v>
      </c>
      <c r="AB944" s="39">
        <v>240585.90000016536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2685748.5799999475</v>
      </c>
      <c r="AI944" s="39">
        <v>0</v>
      </c>
      <c r="AJ944" s="40">
        <v>0</v>
      </c>
      <c r="AK944" s="40">
        <v>135136648.06999999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11975099.699999947</v>
      </c>
      <c r="G945" s="39">
        <v>0</v>
      </c>
      <c r="H945" s="39">
        <v>10462264.709999926</v>
      </c>
      <c r="I945" s="39">
        <v>0</v>
      </c>
      <c r="J945" s="39">
        <v>23512065.549999867</v>
      </c>
      <c r="K945" s="39">
        <v>0</v>
      </c>
      <c r="L945" s="39">
        <v>3959541.0400001872</v>
      </c>
      <c r="M945" s="39">
        <v>0</v>
      </c>
      <c r="N945" s="39">
        <v>564398.55000007874</v>
      </c>
      <c r="O945" s="39">
        <v>0</v>
      </c>
      <c r="P945" s="39">
        <v>7012476.3000001078</v>
      </c>
      <c r="Q945" s="39">
        <v>0</v>
      </c>
      <c r="R945" s="39">
        <v>748649.910000187</v>
      </c>
      <c r="S945" s="39">
        <v>0</v>
      </c>
      <c r="T945" s="39">
        <v>7907774.259999874</v>
      </c>
      <c r="U945" s="39">
        <v>0</v>
      </c>
      <c r="V945" s="39">
        <v>2310837.7100000009</v>
      </c>
      <c r="W945" s="39">
        <v>0</v>
      </c>
      <c r="X945" s="39">
        <v>0</v>
      </c>
      <c r="Y945" s="39">
        <v>0</v>
      </c>
      <c r="Z945" s="39">
        <v>2540598.2499998976</v>
      </c>
      <c r="AA945" s="39">
        <v>0</v>
      </c>
      <c r="AB945" s="39">
        <v>129188.69999980088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1442181.3300000289</v>
      </c>
      <c r="AI945" s="39">
        <v>0</v>
      </c>
      <c r="AJ945" s="40">
        <v>0</v>
      </c>
      <c r="AK945" s="40">
        <v>72565076.009999901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16054307.49999997</v>
      </c>
      <c r="G946" s="39">
        <v>0</v>
      </c>
      <c r="H946" s="39">
        <v>14026139.039999824</v>
      </c>
      <c r="I946" s="39">
        <v>0</v>
      </c>
      <c r="J946" s="39">
        <v>31521234.590000089</v>
      </c>
      <c r="K946" s="39">
        <v>0</v>
      </c>
      <c r="L946" s="39">
        <v>5308322.3000001442</v>
      </c>
      <c r="M946" s="39">
        <v>0</v>
      </c>
      <c r="N946" s="39">
        <v>756655.73999973282</v>
      </c>
      <c r="O946" s="39">
        <v>0</v>
      </c>
      <c r="P946" s="39">
        <v>9401212.0999998655</v>
      </c>
      <c r="Q946" s="39">
        <v>0</v>
      </c>
      <c r="R946" s="39">
        <v>1003670.6299999482</v>
      </c>
      <c r="S946" s="39">
        <v>0</v>
      </c>
      <c r="T946" s="39">
        <v>10601484.890000088</v>
      </c>
      <c r="U946" s="39">
        <v>0</v>
      </c>
      <c r="V946" s="39">
        <v>3098003.3500000723</v>
      </c>
      <c r="W946" s="39">
        <v>0</v>
      </c>
      <c r="X946" s="39">
        <v>0</v>
      </c>
      <c r="Y946" s="39">
        <v>0</v>
      </c>
      <c r="Z946" s="39">
        <v>3406029.6999999601</v>
      </c>
      <c r="AA946" s="39">
        <v>0</v>
      </c>
      <c r="AB946" s="39">
        <v>173195.49999989796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1933447.1400000104</v>
      </c>
      <c r="AI946" s="39">
        <v>0</v>
      </c>
      <c r="AJ946" s="40">
        <v>0</v>
      </c>
      <c r="AK946" s="40">
        <v>97283702.479999587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7815115.5000000764</v>
      </c>
      <c r="G947" s="39">
        <v>0</v>
      </c>
      <c r="H947" s="39">
        <v>6827818.6199999275</v>
      </c>
      <c r="I947" s="39">
        <v>0</v>
      </c>
      <c r="J947" s="39">
        <v>15344299.099999953</v>
      </c>
      <c r="K947" s="39">
        <v>0</v>
      </c>
      <c r="L947" s="39">
        <v>2584051.230000027</v>
      </c>
      <c r="M947" s="39">
        <v>0</v>
      </c>
      <c r="N947" s="39">
        <v>368334.29999995284</v>
      </c>
      <c r="O947" s="39">
        <v>0</v>
      </c>
      <c r="P947" s="39">
        <v>4576439.1000000741</v>
      </c>
      <c r="Q947" s="39">
        <v>0</v>
      </c>
      <c r="R947" s="39">
        <v>488579.29000006488</v>
      </c>
      <c r="S947" s="39">
        <v>0</v>
      </c>
      <c r="T947" s="39">
        <v>5160722.8299999461</v>
      </c>
      <c r="U947" s="39">
        <v>0</v>
      </c>
      <c r="V947" s="39">
        <v>1508084.6599999443</v>
      </c>
      <c r="W947" s="39">
        <v>0</v>
      </c>
      <c r="X947" s="39">
        <v>0</v>
      </c>
      <c r="Y947" s="39">
        <v>0</v>
      </c>
      <c r="Z947" s="39">
        <v>1658029.5500001139</v>
      </c>
      <c r="AA947" s="39">
        <v>0</v>
      </c>
      <c r="AB947" s="39">
        <v>84310.299999961266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941187.48000005819</v>
      </c>
      <c r="AI947" s="39">
        <v>0</v>
      </c>
      <c r="AJ947" s="40">
        <v>0</v>
      </c>
      <c r="AK947" s="40">
        <v>47356971.960000105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37540827.000000283</v>
      </c>
      <c r="G948" s="39">
        <v>0</v>
      </c>
      <c r="H948" s="39">
        <v>32798229.509999946</v>
      </c>
      <c r="I948" s="39">
        <v>0</v>
      </c>
      <c r="J948" s="39">
        <v>73708144.790000588</v>
      </c>
      <c r="K948" s="39">
        <v>0</v>
      </c>
      <c r="L948" s="39">
        <v>12412793.909999996</v>
      </c>
      <c r="M948" s="39">
        <v>0</v>
      </c>
      <c r="N948" s="39">
        <v>1769337.1199996646</v>
      </c>
      <c r="O948" s="39">
        <v>0</v>
      </c>
      <c r="P948" s="39">
        <v>21983463.200000487</v>
      </c>
      <c r="Q948" s="39">
        <v>0</v>
      </c>
      <c r="R948" s="39">
        <v>2346948.0599994296</v>
      </c>
      <c r="S948" s="39">
        <v>0</v>
      </c>
      <c r="T948" s="39">
        <v>24790138.880000316</v>
      </c>
      <c r="U948" s="39">
        <v>0</v>
      </c>
      <c r="V948" s="39">
        <v>7244261.9100004733</v>
      </c>
      <c r="W948" s="39">
        <v>0</v>
      </c>
      <c r="X948" s="39">
        <v>0</v>
      </c>
      <c r="Y948" s="39">
        <v>0</v>
      </c>
      <c r="Z948" s="39">
        <v>7964539.8799997112</v>
      </c>
      <c r="AA948" s="39">
        <v>0</v>
      </c>
      <c r="AB948" s="39">
        <v>404994.70000026753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4521104.6700006491</v>
      </c>
      <c r="AI948" s="39">
        <v>0</v>
      </c>
      <c r="AJ948" s="40">
        <v>0</v>
      </c>
      <c r="AK948" s="40">
        <v>227484783.63000181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60454395.999999687</v>
      </c>
      <c r="G949" s="39">
        <v>0</v>
      </c>
      <c r="H949" s="39">
        <v>52817087.899999872</v>
      </c>
      <c r="I949" s="39">
        <v>0</v>
      </c>
      <c r="J949" s="39">
        <v>118696942.50000077</v>
      </c>
      <c r="K949" s="39">
        <v>0</v>
      </c>
      <c r="L949" s="39">
        <v>19989116.39000047</v>
      </c>
      <c r="M949" s="39">
        <v>0</v>
      </c>
      <c r="N949" s="39">
        <v>2849276.7899997896</v>
      </c>
      <c r="O949" s="39">
        <v>0</v>
      </c>
      <c r="P949" s="39">
        <v>35401377.500001207</v>
      </c>
      <c r="Q949" s="39">
        <v>0</v>
      </c>
      <c r="R949" s="39">
        <v>3779440.6699996931</v>
      </c>
      <c r="S949" s="39">
        <v>0</v>
      </c>
      <c r="T949" s="39">
        <v>39921147.080000058</v>
      </c>
      <c r="U949" s="39">
        <v>0</v>
      </c>
      <c r="V949" s="39">
        <v>11665898.540000457</v>
      </c>
      <c r="W949" s="39">
        <v>0</v>
      </c>
      <c r="X949" s="39">
        <v>0</v>
      </c>
      <c r="Y949" s="39">
        <v>0</v>
      </c>
      <c r="Z949" s="39">
        <v>12825808.239999834</v>
      </c>
      <c r="AA949" s="39">
        <v>0</v>
      </c>
      <c r="AB949" s="39">
        <v>652188.80000010994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7280624.1999995969</v>
      </c>
      <c r="AI949" s="39">
        <v>0</v>
      </c>
      <c r="AJ949" s="40">
        <v>0</v>
      </c>
      <c r="AK949" s="40">
        <v>366333304.6100015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20907622.09999992</v>
      </c>
      <c r="G950" s="39">
        <v>0</v>
      </c>
      <c r="H950" s="39">
        <v>18266326.140000165</v>
      </c>
      <c r="I950" s="39">
        <v>0</v>
      </c>
      <c r="J950" s="39">
        <v>41050295.439999819</v>
      </c>
      <c r="K950" s="39">
        <v>0</v>
      </c>
      <c r="L950" s="39">
        <v>6913060.4000000423</v>
      </c>
      <c r="M950" s="39">
        <v>0</v>
      </c>
      <c r="N950" s="39">
        <v>985397.36000002467</v>
      </c>
      <c r="O950" s="39">
        <v>0</v>
      </c>
      <c r="P950" s="39">
        <v>12243255.50000008</v>
      </c>
      <c r="Q950" s="39">
        <v>0</v>
      </c>
      <c r="R950" s="39">
        <v>1307086.3800000246</v>
      </c>
      <c r="S950" s="39">
        <v>0</v>
      </c>
      <c r="T950" s="39">
        <v>13806378.230000047</v>
      </c>
      <c r="U950" s="39">
        <v>0</v>
      </c>
      <c r="V950" s="39">
        <v>4034548.5900003477</v>
      </c>
      <c r="W950" s="39">
        <v>0</v>
      </c>
      <c r="X950" s="39">
        <v>0</v>
      </c>
      <c r="Y950" s="39">
        <v>0</v>
      </c>
      <c r="Z950" s="39">
        <v>4435693.1700002868</v>
      </c>
      <c r="AA950" s="39">
        <v>0</v>
      </c>
      <c r="AB950" s="39">
        <v>225553.69999998086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2517939.9600000912</v>
      </c>
      <c r="AI950" s="39">
        <v>0</v>
      </c>
      <c r="AJ950" s="40">
        <v>0</v>
      </c>
      <c r="AK950" s="40">
        <v>126693156.97000083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165948360.19999751</v>
      </c>
      <c r="G951" s="39">
        <v>0</v>
      </c>
      <c r="H951" s="39">
        <v>144983817.85000047</v>
      </c>
      <c r="I951" s="39">
        <v>0</v>
      </c>
      <c r="J951" s="39">
        <v>325825155.70999783</v>
      </c>
      <c r="K951" s="39">
        <v>0</v>
      </c>
      <c r="L951" s="39">
        <v>54870469.490000151</v>
      </c>
      <c r="M951" s="39">
        <v>0</v>
      </c>
      <c r="N951" s="39">
        <v>7821313.9799997415</v>
      </c>
      <c r="O951" s="39">
        <v>0</v>
      </c>
      <c r="P951" s="39">
        <v>97177392.200000226</v>
      </c>
      <c r="Q951" s="39">
        <v>0</v>
      </c>
      <c r="R951" s="39">
        <v>10374629.840001153</v>
      </c>
      <c r="S951" s="39">
        <v>0</v>
      </c>
      <c r="T951" s="39">
        <v>109584237.73000048</v>
      </c>
      <c r="U951" s="39">
        <v>0</v>
      </c>
      <c r="V951" s="39">
        <v>32023092.839999463</v>
      </c>
      <c r="W951" s="39">
        <v>0</v>
      </c>
      <c r="X951" s="39">
        <v>0</v>
      </c>
      <c r="Y951" s="39">
        <v>0</v>
      </c>
      <c r="Z951" s="39">
        <v>35207064.979998715</v>
      </c>
      <c r="AA951" s="39">
        <v>0</v>
      </c>
      <c r="AB951" s="39">
        <v>1790269.2000014763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19985439.070000723</v>
      </c>
      <c r="AI951" s="39">
        <v>0</v>
      </c>
      <c r="AJ951" s="40">
        <v>0</v>
      </c>
      <c r="AK951" s="40">
        <v>1005591243.089998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49468807.000000209</v>
      </c>
      <c r="G952" s="39">
        <v>0</v>
      </c>
      <c r="H952" s="39">
        <v>43219327.359999791</v>
      </c>
      <c r="I952" s="39">
        <v>0</v>
      </c>
      <c r="J952" s="39">
        <v>97127695.189999416</v>
      </c>
      <c r="K952" s="39">
        <v>0</v>
      </c>
      <c r="L952" s="39">
        <v>16356754.970000904</v>
      </c>
      <c r="M952" s="39">
        <v>0</v>
      </c>
      <c r="N952" s="39">
        <v>2331514.879999788</v>
      </c>
      <c r="O952" s="39">
        <v>0</v>
      </c>
      <c r="P952" s="39">
        <v>28968346.800000623</v>
      </c>
      <c r="Q952" s="39">
        <v>0</v>
      </c>
      <c r="R952" s="39">
        <v>3092652.1999993115</v>
      </c>
      <c r="S952" s="39">
        <v>0</v>
      </c>
      <c r="T952" s="39">
        <v>32666797.669999562</v>
      </c>
      <c r="U952" s="39">
        <v>0</v>
      </c>
      <c r="V952" s="39">
        <v>9546006.9600002449</v>
      </c>
      <c r="W952" s="39">
        <v>0</v>
      </c>
      <c r="X952" s="39">
        <v>0</v>
      </c>
      <c r="Y952" s="39">
        <v>0</v>
      </c>
      <c r="Z952" s="39">
        <v>10495141.390000327</v>
      </c>
      <c r="AA952" s="39">
        <v>0</v>
      </c>
      <c r="AB952" s="39">
        <v>533675.0000005113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5957611.3300004285</v>
      </c>
      <c r="AI952" s="39">
        <v>0</v>
      </c>
      <c r="AJ952" s="40">
        <v>0</v>
      </c>
      <c r="AK952" s="40">
        <v>299764330.75000113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10931738.10000019</v>
      </c>
      <c r="G953" s="39">
        <v>0</v>
      </c>
      <c r="H953" s="39">
        <v>9550712.710000189</v>
      </c>
      <c r="I953" s="39">
        <v>0</v>
      </c>
      <c r="J953" s="39">
        <v>21463515.710000008</v>
      </c>
      <c r="K953" s="39">
        <v>0</v>
      </c>
      <c r="L953" s="39">
        <v>3614555.7300001588</v>
      </c>
      <c r="M953" s="39">
        <v>0</v>
      </c>
      <c r="N953" s="39">
        <v>515223.86000005703</v>
      </c>
      <c r="O953" s="39">
        <v>0</v>
      </c>
      <c r="P953" s="39">
        <v>6401496.0999999149</v>
      </c>
      <c r="Q953" s="39">
        <v>0</v>
      </c>
      <c r="R953" s="39">
        <v>683421.85999982269</v>
      </c>
      <c r="S953" s="39">
        <v>0</v>
      </c>
      <c r="T953" s="39">
        <v>7218788.8700001016</v>
      </c>
      <c r="U953" s="39">
        <v>0</v>
      </c>
      <c r="V953" s="39">
        <v>2109499.9700000477</v>
      </c>
      <c r="W953" s="39">
        <v>0</v>
      </c>
      <c r="X953" s="39">
        <v>0</v>
      </c>
      <c r="Y953" s="39">
        <v>0</v>
      </c>
      <c r="Z953" s="39">
        <v>2319242.0199997951</v>
      </c>
      <c r="AA953" s="39">
        <v>0</v>
      </c>
      <c r="AB953" s="39">
        <v>117932.69999992533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1316527.5200000345</v>
      </c>
      <c r="AI953" s="39">
        <v>0</v>
      </c>
      <c r="AJ953" s="40">
        <v>0</v>
      </c>
      <c r="AK953" s="40">
        <v>66242655.150000244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94070836.500000447</v>
      </c>
      <c r="G954" s="39">
        <v>0</v>
      </c>
      <c r="H954" s="39">
        <v>82186705.650000259</v>
      </c>
      <c r="I954" s="39">
        <v>0</v>
      </c>
      <c r="J954" s="39">
        <v>184699896.61000055</v>
      </c>
      <c r="K954" s="39">
        <v>0</v>
      </c>
      <c r="L954" s="39">
        <v>31104320.420000561</v>
      </c>
      <c r="M954" s="39">
        <v>0</v>
      </c>
      <c r="N954" s="39">
        <v>4433653.6200014371</v>
      </c>
      <c r="O954" s="39">
        <v>0</v>
      </c>
      <c r="P954" s="39">
        <v>55086766.599999353</v>
      </c>
      <c r="Q954" s="39">
        <v>0</v>
      </c>
      <c r="R954" s="39">
        <v>5881047.000000732</v>
      </c>
      <c r="S954" s="39">
        <v>0</v>
      </c>
      <c r="T954" s="39">
        <v>62119811.879999384</v>
      </c>
      <c r="U954" s="39">
        <v>0</v>
      </c>
      <c r="V954" s="39">
        <v>18152870.760001779</v>
      </c>
      <c r="W954" s="39">
        <v>0</v>
      </c>
      <c r="X954" s="39">
        <v>0</v>
      </c>
      <c r="Y954" s="39">
        <v>0</v>
      </c>
      <c r="Z954" s="39">
        <v>19957763.070001692</v>
      </c>
      <c r="AA954" s="39">
        <v>0</v>
      </c>
      <c r="AB954" s="39">
        <v>1014846.6000011256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11329108.47000101</v>
      </c>
      <c r="AI954" s="39">
        <v>0</v>
      </c>
      <c r="AJ954" s="40">
        <v>0</v>
      </c>
      <c r="AK954" s="40">
        <v>570037627.18000841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23633825.29999958</v>
      </c>
      <c r="G955" s="39">
        <v>0</v>
      </c>
      <c r="H955" s="39">
        <v>20648123.31999974</v>
      </c>
      <c r="I955" s="39">
        <v>0</v>
      </c>
      <c r="J955" s="39">
        <v>46402957.919999868</v>
      </c>
      <c r="K955" s="39">
        <v>0</v>
      </c>
      <c r="L955" s="39">
        <v>7814473.6400002232</v>
      </c>
      <c r="M955" s="39">
        <v>0</v>
      </c>
      <c r="N955" s="39">
        <v>1113886.0800000886</v>
      </c>
      <c r="O955" s="39">
        <v>0</v>
      </c>
      <c r="P955" s="39">
        <v>13839687.700000217</v>
      </c>
      <c r="Q955" s="39">
        <v>0</v>
      </c>
      <c r="R955" s="39">
        <v>1477521.0100000601</v>
      </c>
      <c r="S955" s="39">
        <v>0</v>
      </c>
      <c r="T955" s="39">
        <v>15606630.380000213</v>
      </c>
      <c r="U955" s="39">
        <v>0</v>
      </c>
      <c r="V955" s="39">
        <v>4560624.6300004078</v>
      </c>
      <c r="W955" s="39">
        <v>0</v>
      </c>
      <c r="X955" s="39">
        <v>0</v>
      </c>
      <c r="Y955" s="39">
        <v>0</v>
      </c>
      <c r="Z955" s="39">
        <v>5014075.570000289</v>
      </c>
      <c r="AA955" s="39">
        <v>0</v>
      </c>
      <c r="AB955" s="39">
        <v>254964.30000035116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2846261.1600002493</v>
      </c>
      <c r="AI955" s="39">
        <v>0</v>
      </c>
      <c r="AJ955" s="40">
        <v>0</v>
      </c>
      <c r="AK955" s="40">
        <v>143213031.01000127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55580887.099999301</v>
      </c>
      <c r="G956" s="39">
        <v>0</v>
      </c>
      <c r="H956" s="39">
        <v>48559257.859999917</v>
      </c>
      <c r="I956" s="39">
        <v>0</v>
      </c>
      <c r="J956" s="39">
        <v>109128232.2900003</v>
      </c>
      <c r="K956" s="39">
        <v>0</v>
      </c>
      <c r="L956" s="39">
        <v>18377701.160000019</v>
      </c>
      <c r="M956" s="39">
        <v>0</v>
      </c>
      <c r="N956" s="39">
        <v>2619583.4100003839</v>
      </c>
      <c r="O956" s="39">
        <v>0</v>
      </c>
      <c r="P956" s="39">
        <v>32547508.500000667</v>
      </c>
      <c r="Q956" s="39">
        <v>0</v>
      </c>
      <c r="R956" s="39">
        <v>3474762.4500002703</v>
      </c>
      <c r="S956" s="39">
        <v>0</v>
      </c>
      <c r="T956" s="39">
        <v>36702918.550000459</v>
      </c>
      <c r="U956" s="39">
        <v>0</v>
      </c>
      <c r="V956" s="39">
        <v>10725456.440000022</v>
      </c>
      <c r="W956" s="39">
        <v>0</v>
      </c>
      <c r="X956" s="39">
        <v>0</v>
      </c>
      <c r="Y956" s="39">
        <v>0</v>
      </c>
      <c r="Z956" s="39">
        <v>11791860.450000603</v>
      </c>
      <c r="AA956" s="39">
        <v>0</v>
      </c>
      <c r="AB956" s="39">
        <v>599612.80000009201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6693699.3600011216</v>
      </c>
      <c r="AI956" s="39">
        <v>0</v>
      </c>
      <c r="AJ956" s="40">
        <v>0</v>
      </c>
      <c r="AK956" s="40">
        <v>336801480.37000316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22388522.500000037</v>
      </c>
      <c r="G957" s="39">
        <v>0</v>
      </c>
      <c r="H957" s="39">
        <v>19560141.900000099</v>
      </c>
      <c r="I957" s="39">
        <v>0</v>
      </c>
      <c r="J957" s="39">
        <v>43957914.55999998</v>
      </c>
      <c r="K957" s="39">
        <v>0</v>
      </c>
      <c r="L957" s="39">
        <v>7402716.9699999318</v>
      </c>
      <c r="M957" s="39">
        <v>0</v>
      </c>
      <c r="N957" s="39">
        <v>1055193.699999715</v>
      </c>
      <c r="O957" s="39">
        <v>0</v>
      </c>
      <c r="P957" s="39">
        <v>13110453.399999803</v>
      </c>
      <c r="Q957" s="39">
        <v>0</v>
      </c>
      <c r="R957" s="39">
        <v>1399668.1499999992</v>
      </c>
      <c r="S957" s="39">
        <v>0</v>
      </c>
      <c r="T957" s="39">
        <v>14784292.970000165</v>
      </c>
      <c r="U957" s="39">
        <v>0</v>
      </c>
      <c r="V957" s="39">
        <v>4320318.2900002068</v>
      </c>
      <c r="W957" s="39">
        <v>0</v>
      </c>
      <c r="X957" s="39">
        <v>0</v>
      </c>
      <c r="Y957" s="39">
        <v>0</v>
      </c>
      <c r="Z957" s="39">
        <v>4749876.2100001527</v>
      </c>
      <c r="AA957" s="39">
        <v>0</v>
      </c>
      <c r="AB957" s="39">
        <v>241529.80000029755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2696287.2699998328</v>
      </c>
      <c r="AI957" s="39">
        <v>0</v>
      </c>
      <c r="AJ957" s="40">
        <v>0</v>
      </c>
      <c r="AK957" s="40">
        <v>135666915.72000021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23707869.999999881</v>
      </c>
      <c r="G958" s="39">
        <v>0</v>
      </c>
      <c r="H958" s="39">
        <v>20712814.119999558</v>
      </c>
      <c r="I958" s="39">
        <v>0</v>
      </c>
      <c r="J958" s="39">
        <v>46548338.880000003</v>
      </c>
      <c r="K958" s="39">
        <v>0</v>
      </c>
      <c r="L958" s="39">
        <v>7838956.4500001511</v>
      </c>
      <c r="M958" s="39">
        <v>0</v>
      </c>
      <c r="N958" s="39">
        <v>1117375.8999997133</v>
      </c>
      <c r="O958" s="39">
        <v>0</v>
      </c>
      <c r="P958" s="39">
        <v>13883047.700000577</v>
      </c>
      <c r="Q958" s="39">
        <v>0</v>
      </c>
      <c r="R958" s="39">
        <v>1482150.1000002292</v>
      </c>
      <c r="S958" s="39">
        <v>0</v>
      </c>
      <c r="T958" s="39">
        <v>15655526.110000171</v>
      </c>
      <c r="U958" s="39">
        <v>0</v>
      </c>
      <c r="V958" s="39">
        <v>4574913.1100002732</v>
      </c>
      <c r="W958" s="39">
        <v>0</v>
      </c>
      <c r="X958" s="39">
        <v>0</v>
      </c>
      <c r="Y958" s="39">
        <v>0</v>
      </c>
      <c r="Z958" s="39">
        <v>5029784.7300003422</v>
      </c>
      <c r="AA958" s="39">
        <v>0</v>
      </c>
      <c r="AB958" s="39">
        <v>255763.09999977873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2855178.5300001143</v>
      </c>
      <c r="AI958" s="39">
        <v>0</v>
      </c>
      <c r="AJ958" s="40">
        <v>0</v>
      </c>
      <c r="AK958" s="40">
        <v>143661718.73000079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50996826.999999516</v>
      </c>
      <c r="G959" s="39">
        <v>0</v>
      </c>
      <c r="H959" s="39">
        <v>44554309.990000769</v>
      </c>
      <c r="I959" s="39">
        <v>0</v>
      </c>
      <c r="J959" s="39">
        <v>100127829.47000028</v>
      </c>
      <c r="K959" s="39">
        <v>0</v>
      </c>
      <c r="L959" s="39">
        <v>16861991.519999996</v>
      </c>
      <c r="M959" s="39">
        <v>0</v>
      </c>
      <c r="N959" s="39">
        <v>2403532.000000726</v>
      </c>
      <c r="O959" s="39">
        <v>0</v>
      </c>
      <c r="P959" s="39">
        <v>29863137.299999472</v>
      </c>
      <c r="Q959" s="39">
        <v>0</v>
      </c>
      <c r="R959" s="39">
        <v>3188179.7699997518</v>
      </c>
      <c r="S959" s="39">
        <v>0</v>
      </c>
      <c r="T959" s="39">
        <v>33675827.890000552</v>
      </c>
      <c r="U959" s="39">
        <v>0</v>
      </c>
      <c r="V959" s="39">
        <v>9840869.3299997486</v>
      </c>
      <c r="W959" s="39">
        <v>0</v>
      </c>
      <c r="X959" s="39">
        <v>0</v>
      </c>
      <c r="Y959" s="39">
        <v>0</v>
      </c>
      <c r="Z959" s="39">
        <v>10819321.150000403</v>
      </c>
      <c r="AA959" s="39">
        <v>0</v>
      </c>
      <c r="AB959" s="39">
        <v>550159.40000090073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6141633.3299999293</v>
      </c>
      <c r="AI959" s="39">
        <v>0</v>
      </c>
      <c r="AJ959" s="40">
        <v>0</v>
      </c>
      <c r="AK959" s="40">
        <v>309023618.15000206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20948010.299999874</v>
      </c>
      <c r="G960" s="39">
        <v>0</v>
      </c>
      <c r="H960" s="39">
        <v>18301612.029999975</v>
      </c>
      <c r="I960" s="39">
        <v>0</v>
      </c>
      <c r="J960" s="39">
        <v>41129594.140000075</v>
      </c>
      <c r="K960" s="39">
        <v>0</v>
      </c>
      <c r="L960" s="39">
        <v>6926414.679999982</v>
      </c>
      <c r="M960" s="39">
        <v>0</v>
      </c>
      <c r="N960" s="39">
        <v>987300.91000003449</v>
      </c>
      <c r="O960" s="39">
        <v>0</v>
      </c>
      <c r="P960" s="39">
        <v>12266906.300000191</v>
      </c>
      <c r="Q960" s="39">
        <v>0</v>
      </c>
      <c r="R960" s="39">
        <v>1309611.3300000168</v>
      </c>
      <c r="S960" s="39">
        <v>0</v>
      </c>
      <c r="T960" s="39">
        <v>13833048.629999761</v>
      </c>
      <c r="U960" s="39">
        <v>0</v>
      </c>
      <c r="V960" s="39">
        <v>4042342.3000001083</v>
      </c>
      <c r="W960" s="39">
        <v>0</v>
      </c>
      <c r="X960" s="39">
        <v>0</v>
      </c>
      <c r="Y960" s="39">
        <v>0</v>
      </c>
      <c r="Z960" s="39">
        <v>4444261.8000001116</v>
      </c>
      <c r="AA960" s="39">
        <v>0</v>
      </c>
      <c r="AB960" s="39">
        <v>225989.40000016129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2522803.9699998014</v>
      </c>
      <c r="AI960" s="39">
        <v>0</v>
      </c>
      <c r="AJ960" s="40">
        <v>0</v>
      </c>
      <c r="AK960" s="40">
        <v>126937895.79000011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7081396.6999999741</v>
      </c>
      <c r="G961" s="39">
        <v>0</v>
      </c>
      <c r="H961" s="39">
        <v>6186791.7299999204</v>
      </c>
      <c r="I961" s="39">
        <v>0</v>
      </c>
      <c r="J961" s="39">
        <v>13903705.979999853</v>
      </c>
      <c r="K961" s="39">
        <v>0</v>
      </c>
      <c r="L961" s="39">
        <v>2341448.6800000328</v>
      </c>
      <c r="M961" s="39">
        <v>0</v>
      </c>
      <c r="N961" s="39">
        <v>333753.38999996509</v>
      </c>
      <c r="O961" s="39">
        <v>0</v>
      </c>
      <c r="P961" s="39">
        <v>4146782.0000000685</v>
      </c>
      <c r="Q961" s="39">
        <v>0</v>
      </c>
      <c r="R961" s="39">
        <v>442709.22000008042</v>
      </c>
      <c r="S961" s="39">
        <v>0</v>
      </c>
      <c r="T961" s="39">
        <v>4676210.5300000682</v>
      </c>
      <c r="U961" s="39">
        <v>0</v>
      </c>
      <c r="V961" s="39">
        <v>1366498.7500000433</v>
      </c>
      <c r="W961" s="39">
        <v>0</v>
      </c>
      <c r="X961" s="39">
        <v>0</v>
      </c>
      <c r="Y961" s="39">
        <v>0</v>
      </c>
      <c r="Z961" s="39">
        <v>1502366.1299999289</v>
      </c>
      <c r="AA961" s="39">
        <v>0</v>
      </c>
      <c r="AB961" s="39">
        <v>76394.80000000479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852824.47999994515</v>
      </c>
      <c r="AI961" s="39">
        <v>0</v>
      </c>
      <c r="AJ961" s="40">
        <v>0</v>
      </c>
      <c r="AK961" s="40">
        <v>42910882.389999881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11577949.200000143</v>
      </c>
      <c r="G962" s="39">
        <v>0</v>
      </c>
      <c r="H962" s="39">
        <v>10115286.849999983</v>
      </c>
      <c r="I962" s="39">
        <v>0</v>
      </c>
      <c r="J962" s="39">
        <v>22732294.969999902</v>
      </c>
      <c r="K962" s="39">
        <v>0</v>
      </c>
      <c r="L962" s="39">
        <v>3828224.0499999681</v>
      </c>
      <c r="M962" s="39">
        <v>0</v>
      </c>
      <c r="N962" s="39">
        <v>545680.44999999274</v>
      </c>
      <c r="O962" s="39">
        <v>0</v>
      </c>
      <c r="P962" s="39">
        <v>6779909.7999998964</v>
      </c>
      <c r="Q962" s="39">
        <v>0</v>
      </c>
      <c r="R962" s="39">
        <v>723821.16999992274</v>
      </c>
      <c r="S962" s="39">
        <v>0</v>
      </c>
      <c r="T962" s="39">
        <v>7645515.3099999083</v>
      </c>
      <c r="U962" s="39">
        <v>0</v>
      </c>
      <c r="V962" s="39">
        <v>2234199.4700001064</v>
      </c>
      <c r="W962" s="39">
        <v>0</v>
      </c>
      <c r="X962" s="39">
        <v>0</v>
      </c>
      <c r="Y962" s="39">
        <v>0</v>
      </c>
      <c r="Z962" s="39">
        <v>2456340.0699999328</v>
      </c>
      <c r="AA962" s="39">
        <v>0</v>
      </c>
      <c r="AB962" s="39">
        <v>124904.19999992024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1394351.8099998299</v>
      </c>
      <c r="AI962" s="39">
        <v>0</v>
      </c>
      <c r="AJ962" s="40">
        <v>0</v>
      </c>
      <c r="AK962" s="40">
        <v>70158477.349999502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22940494.600000016</v>
      </c>
      <c r="G963" s="39">
        <v>0</v>
      </c>
      <c r="H963" s="39">
        <v>20042382.30999985</v>
      </c>
      <c r="I963" s="39">
        <v>0</v>
      </c>
      <c r="J963" s="39">
        <v>45041663.510000065</v>
      </c>
      <c r="K963" s="39">
        <v>0</v>
      </c>
      <c r="L963" s="39">
        <v>7585225.3200000767</v>
      </c>
      <c r="M963" s="39">
        <v>0</v>
      </c>
      <c r="N963" s="39">
        <v>1081208.7000000707</v>
      </c>
      <c r="O963" s="39">
        <v>0</v>
      </c>
      <c r="P963" s="39">
        <v>13433681.50000035</v>
      </c>
      <c r="Q963" s="39">
        <v>0</v>
      </c>
      <c r="R963" s="39">
        <v>1434175.8999998467</v>
      </c>
      <c r="S963" s="39">
        <v>0</v>
      </c>
      <c r="T963" s="39">
        <v>15148788.469999801</v>
      </c>
      <c r="U963" s="39">
        <v>0</v>
      </c>
      <c r="V963" s="39">
        <v>4426832.4500001334</v>
      </c>
      <c r="W963" s="39">
        <v>0</v>
      </c>
      <c r="X963" s="39">
        <v>0</v>
      </c>
      <c r="Y963" s="39">
        <v>0</v>
      </c>
      <c r="Z963" s="39">
        <v>4866980.7899995418</v>
      </c>
      <c r="AA963" s="39">
        <v>0</v>
      </c>
      <c r="AB963" s="39">
        <v>247484.49999993847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2762762.1999997506</v>
      </c>
      <c r="AI963" s="39">
        <v>0</v>
      </c>
      <c r="AJ963" s="40">
        <v>0</v>
      </c>
      <c r="AK963" s="40">
        <v>139011680.24999943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444034542.59998965</v>
      </c>
      <c r="G964" s="39">
        <v>0</v>
      </c>
      <c r="H964" s="39">
        <v>387938893.64000738</v>
      </c>
      <c r="I964" s="39">
        <v>0</v>
      </c>
      <c r="J964" s="39">
        <v>871823161.35000432</v>
      </c>
      <c r="K964" s="39">
        <v>0</v>
      </c>
      <c r="L964" s="39">
        <v>146819069.49999669</v>
      </c>
      <c r="M964" s="39">
        <v>0</v>
      </c>
      <c r="N964" s="39">
        <v>20927796.899992771</v>
      </c>
      <c r="O964" s="39">
        <v>0</v>
      </c>
      <c r="P964" s="39">
        <v>260021363.80000564</v>
      </c>
      <c r="Q964" s="39">
        <v>0</v>
      </c>
      <c r="R964" s="39">
        <v>27759804.360008825</v>
      </c>
      <c r="S964" s="39">
        <v>0</v>
      </c>
      <c r="T964" s="39">
        <v>293218847.2699973</v>
      </c>
      <c r="U964" s="39">
        <v>0</v>
      </c>
      <c r="V964" s="39">
        <v>85685446.789994612</v>
      </c>
      <c r="W964" s="39">
        <v>0</v>
      </c>
      <c r="X964" s="39">
        <v>0</v>
      </c>
      <c r="Y964" s="39">
        <v>0</v>
      </c>
      <c r="Z964" s="39">
        <v>94204926.06999813</v>
      </c>
      <c r="AA964" s="39">
        <v>0</v>
      </c>
      <c r="AB964" s="39">
        <v>4790293.8000018541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53475823.979997501</v>
      </c>
      <c r="AI964" s="39">
        <v>0</v>
      </c>
      <c r="AJ964" s="40">
        <v>0</v>
      </c>
      <c r="AK964" s="40">
        <v>2690699970.0599947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14586869.600000188</v>
      </c>
      <c r="G965" s="39">
        <v>0</v>
      </c>
      <c r="H965" s="39">
        <v>12744085.229999838</v>
      </c>
      <c r="I965" s="39">
        <v>0</v>
      </c>
      <c r="J965" s="39">
        <v>28640048.359999713</v>
      </c>
      <c r="K965" s="39">
        <v>0</v>
      </c>
      <c r="L965" s="39">
        <v>4823117.1599999405</v>
      </c>
      <c r="M965" s="39">
        <v>0</v>
      </c>
      <c r="N965" s="39">
        <v>687493.92000008572</v>
      </c>
      <c r="O965" s="39">
        <v>0</v>
      </c>
      <c r="P965" s="39">
        <v>8541898.1000001114</v>
      </c>
      <c r="Q965" s="39">
        <v>0</v>
      </c>
      <c r="R965" s="39">
        <v>911930.50999991444</v>
      </c>
      <c r="S965" s="39">
        <v>0</v>
      </c>
      <c r="T965" s="39">
        <v>9632460.2700000964</v>
      </c>
      <c r="U965" s="39">
        <v>0</v>
      </c>
      <c r="V965" s="39">
        <v>2814831.5500000739</v>
      </c>
      <c r="W965" s="39">
        <v>0</v>
      </c>
      <c r="X965" s="39">
        <v>0</v>
      </c>
      <c r="Y965" s="39">
        <v>0</v>
      </c>
      <c r="Z965" s="39">
        <v>3094702.8700001542</v>
      </c>
      <c r="AA965" s="39">
        <v>0</v>
      </c>
      <c r="AB965" s="39">
        <v>157364.70000009623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1756721.1400001724</v>
      </c>
      <c r="AI965" s="39">
        <v>0</v>
      </c>
      <c r="AJ965" s="40">
        <v>0</v>
      </c>
      <c r="AK965" s="40">
        <v>88391523.410000384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51441097.100000456</v>
      </c>
      <c r="G966" s="39">
        <v>0</v>
      </c>
      <c r="H966" s="39">
        <v>44942454.719999939</v>
      </c>
      <c r="I966" s="39">
        <v>0</v>
      </c>
      <c r="J966" s="39">
        <v>101000115.19999979</v>
      </c>
      <c r="K966" s="39">
        <v>0</v>
      </c>
      <c r="L966" s="39">
        <v>17008888.480000082</v>
      </c>
      <c r="M966" s="39">
        <v>0</v>
      </c>
      <c r="N966" s="39">
        <v>2424470.9100001506</v>
      </c>
      <c r="O966" s="39">
        <v>0</v>
      </c>
      <c r="P966" s="39">
        <v>30123296.700000074</v>
      </c>
      <c r="Q966" s="39">
        <v>0</v>
      </c>
      <c r="R966" s="39">
        <v>3215954.2899996862</v>
      </c>
      <c r="S966" s="39">
        <v>0</v>
      </c>
      <c r="T966" s="39">
        <v>33969202.320000052</v>
      </c>
      <c r="U966" s="39">
        <v>0</v>
      </c>
      <c r="V966" s="39">
        <v>9926600.23999965</v>
      </c>
      <c r="W966" s="39">
        <v>0</v>
      </c>
      <c r="X966" s="39">
        <v>0</v>
      </c>
      <c r="Y966" s="39">
        <v>0</v>
      </c>
      <c r="Z966" s="39">
        <v>10913576.069999877</v>
      </c>
      <c r="AA966" s="39">
        <v>0</v>
      </c>
      <c r="AB966" s="39">
        <v>554952.30000011902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6195137.5300001428</v>
      </c>
      <c r="AI966" s="39">
        <v>0</v>
      </c>
      <c r="AJ966" s="40">
        <v>0</v>
      </c>
      <c r="AK966" s="40">
        <v>311715745.86000001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29772830.799999923</v>
      </c>
      <c r="G967" s="39">
        <v>0</v>
      </c>
      <c r="H967" s="39">
        <v>26011577.749999687</v>
      </c>
      <c r="I967" s="39">
        <v>0</v>
      </c>
      <c r="J967" s="39">
        <v>58456360.829999894</v>
      </c>
      <c r="K967" s="39">
        <v>0</v>
      </c>
      <c r="L967" s="39">
        <v>9844322.6699997801</v>
      </c>
      <c r="M967" s="39">
        <v>0</v>
      </c>
      <c r="N967" s="39">
        <v>1403223.6099998665</v>
      </c>
      <c r="O967" s="39">
        <v>0</v>
      </c>
      <c r="P967" s="39">
        <v>17434616.800000038</v>
      </c>
      <c r="Q967" s="39">
        <v>0</v>
      </c>
      <c r="R967" s="39">
        <v>1861314.5599999421</v>
      </c>
      <c r="S967" s="39">
        <v>0</v>
      </c>
      <c r="T967" s="39">
        <v>19660531.519999821</v>
      </c>
      <c r="U967" s="39">
        <v>0</v>
      </c>
      <c r="V967" s="39">
        <v>5745269.9299999755</v>
      </c>
      <c r="W967" s="39">
        <v>0</v>
      </c>
      <c r="X967" s="39">
        <v>0</v>
      </c>
      <c r="Y967" s="39">
        <v>0</v>
      </c>
      <c r="Z967" s="39">
        <v>6316507.0500000566</v>
      </c>
      <c r="AA967" s="39">
        <v>0</v>
      </c>
      <c r="AB967" s="39">
        <v>321192.60000019037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3585591.9100001152</v>
      </c>
      <c r="AI967" s="39">
        <v>0</v>
      </c>
      <c r="AJ967" s="40">
        <v>0</v>
      </c>
      <c r="AK967" s="40">
        <v>180413340.02999932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127000677.79999806</v>
      </c>
      <c r="G968" s="39">
        <v>0</v>
      </c>
      <c r="H968" s="39">
        <v>110956463.37000187</v>
      </c>
      <c r="I968" s="39">
        <v>0</v>
      </c>
      <c r="J968" s="39">
        <v>249354772.7600005</v>
      </c>
      <c r="K968" s="39">
        <v>0</v>
      </c>
      <c r="L968" s="39">
        <v>41992501.839999415</v>
      </c>
      <c r="M968" s="39">
        <v>0</v>
      </c>
      <c r="N968" s="39">
        <v>5985670.3399978969</v>
      </c>
      <c r="O968" s="39">
        <v>0</v>
      </c>
      <c r="P968" s="39">
        <v>74370091.199999839</v>
      </c>
      <c r="Q968" s="39">
        <v>0</v>
      </c>
      <c r="R968" s="39">
        <v>7939729.0700001456</v>
      </c>
      <c r="S968" s="39">
        <v>0</v>
      </c>
      <c r="T968" s="39">
        <v>83865079.8400006</v>
      </c>
      <c r="U968" s="39">
        <v>0</v>
      </c>
      <c r="V968" s="39">
        <v>24507349.729998957</v>
      </c>
      <c r="W968" s="39">
        <v>0</v>
      </c>
      <c r="X968" s="39">
        <v>0</v>
      </c>
      <c r="Y968" s="39">
        <v>0</v>
      </c>
      <c r="Z968" s="39">
        <v>26944051.230000682</v>
      </c>
      <c r="AA968" s="39">
        <v>0</v>
      </c>
      <c r="AB968" s="39">
        <v>1370097.4000012253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15294904.429999014</v>
      </c>
      <c r="AI968" s="39">
        <v>0</v>
      </c>
      <c r="AJ968" s="40">
        <v>0</v>
      </c>
      <c r="AK968" s="40">
        <v>769581389.0099982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116136253.60000353</v>
      </c>
      <c r="G969" s="39">
        <v>0</v>
      </c>
      <c r="H969" s="39">
        <v>101464560.49000135</v>
      </c>
      <c r="I969" s="39">
        <v>0</v>
      </c>
      <c r="J969" s="39">
        <v>228023421.55000108</v>
      </c>
      <c r="K969" s="39">
        <v>0</v>
      </c>
      <c r="L969" s="39">
        <v>38400203.239999026</v>
      </c>
      <c r="M969" s="39">
        <v>0</v>
      </c>
      <c r="N969" s="39">
        <v>5473619.0400004592</v>
      </c>
      <c r="O969" s="39">
        <v>0</v>
      </c>
      <c r="P969" s="39">
        <v>68008013.199999914</v>
      </c>
      <c r="Q969" s="39">
        <v>0</v>
      </c>
      <c r="R969" s="39">
        <v>7260515.4999991944</v>
      </c>
      <c r="S969" s="39">
        <v>0</v>
      </c>
      <c r="T969" s="39">
        <v>76690741.630000353</v>
      </c>
      <c r="U969" s="39">
        <v>0</v>
      </c>
      <c r="V969" s="39">
        <v>22410839.299999289</v>
      </c>
      <c r="W969" s="39">
        <v>0</v>
      </c>
      <c r="X969" s="39">
        <v>0</v>
      </c>
      <c r="Y969" s="39">
        <v>0</v>
      </c>
      <c r="Z969" s="39">
        <v>24639090.269999467</v>
      </c>
      <c r="AA969" s="39">
        <v>0</v>
      </c>
      <c r="AB969" s="39">
        <v>1252890.6999998558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13986483.609999675</v>
      </c>
      <c r="AI969" s="39">
        <v>0</v>
      </c>
      <c r="AJ969" s="40">
        <v>0</v>
      </c>
      <c r="AK969" s="40">
        <v>703746632.13000321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137595847.70000225</v>
      </c>
      <c r="G970" s="39">
        <v>0</v>
      </c>
      <c r="H970" s="39">
        <v>120213127.03999956</v>
      </c>
      <c r="I970" s="39">
        <v>0</v>
      </c>
      <c r="J970" s="39">
        <v>270157465.93999952</v>
      </c>
      <c r="K970" s="39">
        <v>0</v>
      </c>
      <c r="L970" s="39">
        <v>45495771.989999101</v>
      </c>
      <c r="M970" s="39">
        <v>0</v>
      </c>
      <c r="N970" s="39">
        <v>6485031.4000014374</v>
      </c>
      <c r="O970" s="39">
        <v>0</v>
      </c>
      <c r="P970" s="39">
        <v>80574497.000003099</v>
      </c>
      <c r="Q970" s="39">
        <v>0</v>
      </c>
      <c r="R970" s="39">
        <v>8602109.6100017857</v>
      </c>
      <c r="S970" s="39">
        <v>0</v>
      </c>
      <c r="T970" s="39">
        <v>90861615.360000819</v>
      </c>
      <c r="U970" s="39">
        <v>0</v>
      </c>
      <c r="V970" s="39">
        <v>26551902.029997841</v>
      </c>
      <c r="W970" s="39">
        <v>0</v>
      </c>
      <c r="X970" s="39">
        <v>0</v>
      </c>
      <c r="Y970" s="39">
        <v>0</v>
      </c>
      <c r="Z970" s="39">
        <v>29191888.030000422</v>
      </c>
      <c r="AA970" s="39">
        <v>0</v>
      </c>
      <c r="AB970" s="39">
        <v>1484399.1999989757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16570898.469998632</v>
      </c>
      <c r="AI970" s="39">
        <v>0</v>
      </c>
      <c r="AJ970" s="40">
        <v>0</v>
      </c>
      <c r="AK970" s="40">
        <v>833784553.77000344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40159328.19999931</v>
      </c>
      <c r="G971" s="39">
        <v>0</v>
      </c>
      <c r="H971" s="39">
        <v>35085931.029999785</v>
      </c>
      <c r="I971" s="39">
        <v>0</v>
      </c>
      <c r="J971" s="39">
        <v>78849344.059999913</v>
      </c>
      <c r="K971" s="39">
        <v>0</v>
      </c>
      <c r="L971" s="39">
        <v>13278595.740000138</v>
      </c>
      <c r="M971" s="39">
        <v>0</v>
      </c>
      <c r="N971" s="39">
        <v>1892749.7199997413</v>
      </c>
      <c r="O971" s="39">
        <v>0</v>
      </c>
      <c r="P971" s="39">
        <v>23516826.299999114</v>
      </c>
      <c r="Q971" s="39">
        <v>0</v>
      </c>
      <c r="R971" s="39">
        <v>2510649.4700001744</v>
      </c>
      <c r="S971" s="39">
        <v>0</v>
      </c>
      <c r="T971" s="39">
        <v>26519269.959999599</v>
      </c>
      <c r="U971" s="39">
        <v>0</v>
      </c>
      <c r="V971" s="39">
        <v>7749554.7000000831</v>
      </c>
      <c r="W971" s="39">
        <v>0</v>
      </c>
      <c r="X971" s="39">
        <v>0</v>
      </c>
      <c r="Y971" s="39">
        <v>0</v>
      </c>
      <c r="Z971" s="39">
        <v>8520072.6000000816</v>
      </c>
      <c r="AA971" s="39">
        <v>0</v>
      </c>
      <c r="AB971" s="39">
        <v>433243.29999963444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4836455.190000074</v>
      </c>
      <c r="AI971" s="39">
        <v>0</v>
      </c>
      <c r="AJ971" s="40">
        <v>0</v>
      </c>
      <c r="AK971" s="40">
        <v>243352020.26999766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14775347.800000064</v>
      </c>
      <c r="G972" s="39">
        <v>0</v>
      </c>
      <c r="H972" s="39">
        <v>12908752.690000029</v>
      </c>
      <c r="I972" s="39">
        <v>0</v>
      </c>
      <c r="J972" s="39">
        <v>29010108.989999726</v>
      </c>
      <c r="K972" s="39">
        <v>0</v>
      </c>
      <c r="L972" s="39">
        <v>4885437.0900001945</v>
      </c>
      <c r="M972" s="39">
        <v>0</v>
      </c>
      <c r="N972" s="39">
        <v>696377.09000002919</v>
      </c>
      <c r="O972" s="39">
        <v>0</v>
      </c>
      <c r="P972" s="39">
        <v>8652268.6000001542</v>
      </c>
      <c r="Q972" s="39">
        <v>0</v>
      </c>
      <c r="R972" s="39">
        <v>923713.64000016055</v>
      </c>
      <c r="S972" s="39">
        <v>0</v>
      </c>
      <c r="T972" s="39">
        <v>9756922.1499999557</v>
      </c>
      <c r="U972" s="39">
        <v>0</v>
      </c>
      <c r="V972" s="39">
        <v>2851202.2499999879</v>
      </c>
      <c r="W972" s="39">
        <v>0</v>
      </c>
      <c r="X972" s="39">
        <v>0</v>
      </c>
      <c r="Y972" s="39">
        <v>0</v>
      </c>
      <c r="Z972" s="39">
        <v>3134689.7899997164</v>
      </c>
      <c r="AA972" s="39">
        <v>0</v>
      </c>
      <c r="AB972" s="39">
        <v>159398.0999999115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1779419.9000000523</v>
      </c>
      <c r="AI972" s="39">
        <v>0</v>
      </c>
      <c r="AJ972" s="40">
        <v>0</v>
      </c>
      <c r="AK972" s="40">
        <v>89533638.089999989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207756873.00000194</v>
      </c>
      <c r="G973" s="39">
        <v>0</v>
      </c>
      <c r="H973" s="39">
        <v>181510589.15000275</v>
      </c>
      <c r="I973" s="39">
        <v>0</v>
      </c>
      <c r="J973" s="39">
        <v>407912530.16000533</v>
      </c>
      <c r="K973" s="39">
        <v>0</v>
      </c>
      <c r="L973" s="39">
        <v>68694364.609999731</v>
      </c>
      <c r="M973" s="39">
        <v>0</v>
      </c>
      <c r="N973" s="39">
        <v>9791791.459999498</v>
      </c>
      <c r="O973" s="39">
        <v>0</v>
      </c>
      <c r="P973" s="39">
        <v>121659961.60000443</v>
      </c>
      <c r="Q973" s="39">
        <v>0</v>
      </c>
      <c r="R973" s="39">
        <v>12988381.749998152</v>
      </c>
      <c r="S973" s="39">
        <v>0</v>
      </c>
      <c r="T973" s="39">
        <v>137192549.1099993</v>
      </c>
      <c r="U973" s="39">
        <v>0</v>
      </c>
      <c r="V973" s="39">
        <v>40090891.070001349</v>
      </c>
      <c r="W973" s="39">
        <v>0</v>
      </c>
      <c r="X973" s="39">
        <v>0</v>
      </c>
      <c r="Y973" s="39">
        <v>0</v>
      </c>
      <c r="Z973" s="39">
        <v>44077023.229998671</v>
      </c>
      <c r="AA973" s="39">
        <v>0</v>
      </c>
      <c r="AB973" s="39">
        <v>2241304.1999994423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25020508.320001327</v>
      </c>
      <c r="AI973" s="39">
        <v>0</v>
      </c>
      <c r="AJ973" s="40">
        <v>0</v>
      </c>
      <c r="AK973" s="40">
        <v>1258936767.6600118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11180798.699999955</v>
      </c>
      <c r="G974" s="39">
        <v>0</v>
      </c>
      <c r="H974" s="39">
        <v>9768308.9900001474</v>
      </c>
      <c r="I974" s="39">
        <v>0</v>
      </c>
      <c r="J974" s="39">
        <v>21952524.379999936</v>
      </c>
      <c r="K974" s="39">
        <v>0</v>
      </c>
      <c r="L974" s="39">
        <v>3696907.0599999735</v>
      </c>
      <c r="M974" s="39">
        <v>0</v>
      </c>
      <c r="N974" s="39">
        <v>526962.33000008261</v>
      </c>
      <c r="O974" s="39">
        <v>0</v>
      </c>
      <c r="P974" s="39">
        <v>6547342.9999998733</v>
      </c>
      <c r="Q974" s="39">
        <v>0</v>
      </c>
      <c r="R974" s="39">
        <v>698992.40999982506</v>
      </c>
      <c r="S974" s="39">
        <v>0</v>
      </c>
      <c r="T974" s="39">
        <v>7383256.3499998981</v>
      </c>
      <c r="U974" s="39">
        <v>0</v>
      </c>
      <c r="V974" s="39">
        <v>2157561.2500001094</v>
      </c>
      <c r="W974" s="39">
        <v>0</v>
      </c>
      <c r="X974" s="39">
        <v>0</v>
      </c>
      <c r="Y974" s="39">
        <v>0</v>
      </c>
      <c r="Z974" s="39">
        <v>2372081.9000000842</v>
      </c>
      <c r="AA974" s="39">
        <v>0</v>
      </c>
      <c r="AB974" s="39">
        <v>120619.79999987215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1346522.2899999842</v>
      </c>
      <c r="AI974" s="39">
        <v>0</v>
      </c>
      <c r="AJ974" s="40">
        <v>0</v>
      </c>
      <c r="AK974" s="40">
        <v>67751878.45999974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19756558.600000419</v>
      </c>
      <c r="G975" s="39">
        <v>0</v>
      </c>
      <c r="H975" s="39">
        <v>17260678.430000015</v>
      </c>
      <c r="I975" s="39">
        <v>0</v>
      </c>
      <c r="J975" s="39">
        <v>38790282.400000125</v>
      </c>
      <c r="K975" s="39">
        <v>0</v>
      </c>
      <c r="L975" s="39">
        <v>6532463.7099998146</v>
      </c>
      <c r="M975" s="39">
        <v>0</v>
      </c>
      <c r="N975" s="39">
        <v>931146.57999977644</v>
      </c>
      <c r="O975" s="39">
        <v>0</v>
      </c>
      <c r="P975" s="39">
        <v>11569206.399999898</v>
      </c>
      <c r="Q975" s="39">
        <v>0</v>
      </c>
      <c r="R975" s="39">
        <v>1235125.0899999011</v>
      </c>
      <c r="S975" s="39">
        <v>0</v>
      </c>
      <c r="T975" s="39">
        <v>13046271.760000074</v>
      </c>
      <c r="U975" s="39">
        <v>0</v>
      </c>
      <c r="V975" s="39">
        <v>3812427.5800000615</v>
      </c>
      <c r="W975" s="39">
        <v>0</v>
      </c>
      <c r="X975" s="39">
        <v>0</v>
      </c>
      <c r="Y975" s="39">
        <v>0</v>
      </c>
      <c r="Z975" s="39">
        <v>4191487.2800000403</v>
      </c>
      <c r="AA975" s="39">
        <v>0</v>
      </c>
      <c r="AB975" s="39">
        <v>213135.80000032712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2379315.4400001019</v>
      </c>
      <c r="AI975" s="39">
        <v>0</v>
      </c>
      <c r="AJ975" s="40">
        <v>0</v>
      </c>
      <c r="AK975" s="40">
        <v>119718099.07000054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11732770.499999905</v>
      </c>
      <c r="G976" s="39">
        <v>0</v>
      </c>
      <c r="H976" s="39">
        <v>10250549.409999836</v>
      </c>
      <c r="I976" s="39">
        <v>0</v>
      </c>
      <c r="J976" s="39">
        <v>23036273.32999998</v>
      </c>
      <c r="K976" s="39">
        <v>0</v>
      </c>
      <c r="L976" s="39">
        <v>3879415.4200000921</v>
      </c>
      <c r="M976" s="39">
        <v>0</v>
      </c>
      <c r="N976" s="39">
        <v>552977.3400000392</v>
      </c>
      <c r="O976" s="39">
        <v>0</v>
      </c>
      <c r="P976" s="39">
        <v>6870571.3000000715</v>
      </c>
      <c r="Q976" s="39">
        <v>0</v>
      </c>
      <c r="R976" s="39">
        <v>733500.16999982181</v>
      </c>
      <c r="S976" s="39">
        <v>0</v>
      </c>
      <c r="T976" s="39">
        <v>7747751.8499999531</v>
      </c>
      <c r="U976" s="39">
        <v>0</v>
      </c>
      <c r="V976" s="39">
        <v>2264075.3999998928</v>
      </c>
      <c r="W976" s="39">
        <v>0</v>
      </c>
      <c r="X976" s="39">
        <v>0</v>
      </c>
      <c r="Y976" s="39">
        <v>0</v>
      </c>
      <c r="Z976" s="39">
        <v>2489186.4700002694</v>
      </c>
      <c r="AA976" s="39">
        <v>0</v>
      </c>
      <c r="AB976" s="39">
        <v>126574.4000000228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1412997.2200001292</v>
      </c>
      <c r="AI976" s="39">
        <v>0</v>
      </c>
      <c r="AJ976" s="40">
        <v>0</v>
      </c>
      <c r="AK976" s="40">
        <v>71096642.810000002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133408938.10000023</v>
      </c>
      <c r="G977" s="39">
        <v>0</v>
      </c>
      <c r="H977" s="39">
        <v>116555157.03000036</v>
      </c>
      <c r="I977" s="39">
        <v>0</v>
      </c>
      <c r="J977" s="39">
        <v>261936833.69000161</v>
      </c>
      <c r="K977" s="39">
        <v>0</v>
      </c>
      <c r="L977" s="39">
        <v>44111379.339998983</v>
      </c>
      <c r="M977" s="39">
        <v>0</v>
      </c>
      <c r="N977" s="39">
        <v>6287698.119997412</v>
      </c>
      <c r="O977" s="39">
        <v>0</v>
      </c>
      <c r="P977" s="39">
        <v>78122692.500000194</v>
      </c>
      <c r="Q977" s="39">
        <v>0</v>
      </c>
      <c r="R977" s="39">
        <v>8340355.6800006777</v>
      </c>
      <c r="S977" s="39">
        <v>0</v>
      </c>
      <c r="T977" s="39">
        <v>88096783.660001308</v>
      </c>
      <c r="U977" s="39">
        <v>0</v>
      </c>
      <c r="V977" s="39">
        <v>25743953.160000443</v>
      </c>
      <c r="W977" s="39">
        <v>0</v>
      </c>
      <c r="X977" s="39">
        <v>0</v>
      </c>
      <c r="Y977" s="39">
        <v>0</v>
      </c>
      <c r="Z977" s="39">
        <v>28303606.910000049</v>
      </c>
      <c r="AA977" s="39">
        <v>0</v>
      </c>
      <c r="AB977" s="39">
        <v>1439230.4000015843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16066661.950000586</v>
      </c>
      <c r="AI977" s="39">
        <v>0</v>
      </c>
      <c r="AJ977" s="40">
        <v>0</v>
      </c>
      <c r="AK977" s="40">
        <v>808413290.54000342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9888376.4999999646</v>
      </c>
      <c r="G978" s="39">
        <v>0</v>
      </c>
      <c r="H978" s="39">
        <v>8639160.6900001317</v>
      </c>
      <c r="I978" s="39">
        <v>0</v>
      </c>
      <c r="J978" s="39">
        <v>19414965.869999927</v>
      </c>
      <c r="K978" s="39">
        <v>0</v>
      </c>
      <c r="L978" s="39">
        <v>3269570.4200000111</v>
      </c>
      <c r="M978" s="39">
        <v>0</v>
      </c>
      <c r="N978" s="39">
        <v>466049.15999999433</v>
      </c>
      <c r="O978" s="39">
        <v>0</v>
      </c>
      <c r="P978" s="39">
        <v>5790515.9000003356</v>
      </c>
      <c r="Q978" s="39">
        <v>0</v>
      </c>
      <c r="R978" s="39">
        <v>618193.7799999339</v>
      </c>
      <c r="S978" s="39">
        <v>0</v>
      </c>
      <c r="T978" s="39">
        <v>6529803.4799999846</v>
      </c>
      <c r="U978" s="39">
        <v>0</v>
      </c>
      <c r="V978" s="39">
        <v>1908162.2299999793</v>
      </c>
      <c r="W978" s="39">
        <v>0</v>
      </c>
      <c r="X978" s="39">
        <v>0</v>
      </c>
      <c r="Y978" s="39">
        <v>0</v>
      </c>
      <c r="Z978" s="39">
        <v>2097885.7900000317</v>
      </c>
      <c r="AA978" s="39">
        <v>0</v>
      </c>
      <c r="AB978" s="39">
        <v>106676.90000003608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1190873.7300000405</v>
      </c>
      <c r="AI978" s="39">
        <v>0</v>
      </c>
      <c r="AJ978" s="40">
        <v>0</v>
      </c>
      <c r="AK978" s="40">
        <v>59920234.450000368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22025028.89999963</v>
      </c>
      <c r="G979" s="39">
        <v>0</v>
      </c>
      <c r="H979" s="39">
        <v>19242568.940000165</v>
      </c>
      <c r="I979" s="39">
        <v>0</v>
      </c>
      <c r="J979" s="39">
        <v>43244226.230000056</v>
      </c>
      <c r="K979" s="39">
        <v>0</v>
      </c>
      <c r="L979" s="39">
        <v>7282528.5500002569</v>
      </c>
      <c r="M979" s="39">
        <v>0</v>
      </c>
      <c r="N979" s="39">
        <v>1038061.870000031</v>
      </c>
      <c r="O979" s="39">
        <v>0</v>
      </c>
      <c r="P979" s="39">
        <v>12897595.800000271</v>
      </c>
      <c r="Q979" s="39">
        <v>0</v>
      </c>
      <c r="R979" s="39">
        <v>1376943.5300000897</v>
      </c>
      <c r="S979" s="39">
        <v>0</v>
      </c>
      <c r="T979" s="39">
        <v>14544259.349999996</v>
      </c>
      <c r="U979" s="39">
        <v>0</v>
      </c>
      <c r="V979" s="39">
        <v>4250174.8199994657</v>
      </c>
      <c r="W979" s="39">
        <v>0</v>
      </c>
      <c r="X979" s="39">
        <v>0</v>
      </c>
      <c r="Y979" s="39">
        <v>0</v>
      </c>
      <c r="Z979" s="39">
        <v>4672758.5499998741</v>
      </c>
      <c r="AA979" s="39">
        <v>0</v>
      </c>
      <c r="AB979" s="39">
        <v>237608.49999988987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2652511.1299999342</v>
      </c>
      <c r="AI979" s="39">
        <v>0</v>
      </c>
      <c r="AJ979" s="40">
        <v>0</v>
      </c>
      <c r="AK979" s="40">
        <v>133464266.16999966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39694863.899999909</v>
      </c>
      <c r="G980" s="39">
        <v>0</v>
      </c>
      <c r="H980" s="39">
        <v>34680143.350000218</v>
      </c>
      <c r="I980" s="39">
        <v>0</v>
      </c>
      <c r="J980" s="39">
        <v>77937408.970000625</v>
      </c>
      <c r="K980" s="39">
        <v>0</v>
      </c>
      <c r="L980" s="39">
        <v>13125021.640000097</v>
      </c>
      <c r="M980" s="39">
        <v>0</v>
      </c>
      <c r="N980" s="39">
        <v>1870859.0699999831</v>
      </c>
      <c r="O980" s="39">
        <v>0</v>
      </c>
      <c r="P980" s="39">
        <v>23244841.700000409</v>
      </c>
      <c r="Q980" s="39">
        <v>0</v>
      </c>
      <c r="R980" s="39">
        <v>2481612.4600001234</v>
      </c>
      <c r="S980" s="39">
        <v>0</v>
      </c>
      <c r="T980" s="39">
        <v>26212560.330000006</v>
      </c>
      <c r="U980" s="39">
        <v>0</v>
      </c>
      <c r="V980" s="39">
        <v>7659926.9200002505</v>
      </c>
      <c r="W980" s="39">
        <v>0</v>
      </c>
      <c r="X980" s="39">
        <v>0</v>
      </c>
      <c r="Y980" s="39">
        <v>0</v>
      </c>
      <c r="Z980" s="39">
        <v>8421533.3799999878</v>
      </c>
      <c r="AA980" s="39">
        <v>0</v>
      </c>
      <c r="AB980" s="39">
        <v>428232.70000049571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4780518.9699996337</v>
      </c>
      <c r="AI980" s="39">
        <v>0</v>
      </c>
      <c r="AJ980" s="40">
        <v>0</v>
      </c>
      <c r="AK980" s="40">
        <v>240537523.39000174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118034498.80000007</v>
      </c>
      <c r="G981" s="39">
        <v>0</v>
      </c>
      <c r="H981" s="39">
        <v>103122997.06000015</v>
      </c>
      <c r="I981" s="39">
        <v>0</v>
      </c>
      <c r="J981" s="39">
        <v>231750460.60000038</v>
      </c>
      <c r="K981" s="39">
        <v>0</v>
      </c>
      <c r="L981" s="39">
        <v>39027853.910000667</v>
      </c>
      <c r="M981" s="39">
        <v>0</v>
      </c>
      <c r="N981" s="39">
        <v>5563085.24999646</v>
      </c>
      <c r="O981" s="39">
        <v>0</v>
      </c>
      <c r="P981" s="39">
        <v>69119603.000000864</v>
      </c>
      <c r="Q981" s="39">
        <v>0</v>
      </c>
      <c r="R981" s="39">
        <v>7379188.5099984054</v>
      </c>
      <c r="S981" s="39">
        <v>0</v>
      </c>
      <c r="T981" s="39">
        <v>77944250.539999038</v>
      </c>
      <c r="U981" s="39">
        <v>0</v>
      </c>
      <c r="V981" s="39">
        <v>22777144.089998238</v>
      </c>
      <c r="W981" s="39">
        <v>0</v>
      </c>
      <c r="X981" s="39">
        <v>0</v>
      </c>
      <c r="Y981" s="39">
        <v>0</v>
      </c>
      <c r="Z981" s="39">
        <v>25041815.790000267</v>
      </c>
      <c r="AA981" s="39">
        <v>0</v>
      </c>
      <c r="AB981" s="39">
        <v>1273369.2999994277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14215092.439998593</v>
      </c>
      <c r="AI981" s="39">
        <v>0</v>
      </c>
      <c r="AJ981" s="40">
        <v>0</v>
      </c>
      <c r="AK981" s="40">
        <v>715249359.28999257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45046299.600000225</v>
      </c>
      <c r="G982" s="39">
        <v>0</v>
      </c>
      <c r="H982" s="39">
        <v>39355523.010000087</v>
      </c>
      <c r="I982" s="39">
        <v>0</v>
      </c>
      <c r="J982" s="39">
        <v>88444487.170000404</v>
      </c>
      <c r="K982" s="39">
        <v>0</v>
      </c>
      <c r="L982" s="39">
        <v>14894462.410000097</v>
      </c>
      <c r="M982" s="39">
        <v>0</v>
      </c>
      <c r="N982" s="39">
        <v>2123077.6400010022</v>
      </c>
      <c r="O982" s="39">
        <v>0</v>
      </c>
      <c r="P982" s="39">
        <v>26378578.899999395</v>
      </c>
      <c r="Q982" s="39">
        <v>0</v>
      </c>
      <c r="R982" s="39">
        <v>2816169.3500003051</v>
      </c>
      <c r="S982" s="39">
        <v>0</v>
      </c>
      <c r="T982" s="39">
        <v>29746388.630000252</v>
      </c>
      <c r="U982" s="39">
        <v>0</v>
      </c>
      <c r="V982" s="39">
        <v>8692594.7100001331</v>
      </c>
      <c r="W982" s="39">
        <v>0</v>
      </c>
      <c r="X982" s="39">
        <v>0</v>
      </c>
      <c r="Y982" s="39">
        <v>0</v>
      </c>
      <c r="Z982" s="39">
        <v>9556876.6000002827</v>
      </c>
      <c r="AA982" s="39">
        <v>0</v>
      </c>
      <c r="AB982" s="39">
        <v>485964.50000033109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5425001.3499999577</v>
      </c>
      <c r="AI982" s="39">
        <v>0</v>
      </c>
      <c r="AJ982" s="40">
        <v>0</v>
      </c>
      <c r="AK982" s="40">
        <v>272965423.87000251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33677023.000000089</v>
      </c>
      <c r="G983" s="39">
        <v>0</v>
      </c>
      <c r="H983" s="39">
        <v>29422546.570000369</v>
      </c>
      <c r="I983" s="39">
        <v>0</v>
      </c>
      <c r="J983" s="39">
        <v>66121902.159999661</v>
      </c>
      <c r="K983" s="39">
        <v>0</v>
      </c>
      <c r="L983" s="39">
        <v>11135235.44000034</v>
      </c>
      <c r="M983" s="39">
        <v>0</v>
      </c>
      <c r="N983" s="39">
        <v>1587232.1399998667</v>
      </c>
      <c r="O983" s="39">
        <v>0</v>
      </c>
      <c r="P983" s="39">
        <v>19720865.400000677</v>
      </c>
      <c r="Q983" s="39">
        <v>0</v>
      </c>
      <c r="R983" s="39">
        <v>2105393.7799994089</v>
      </c>
      <c r="S983" s="39">
        <v>0</v>
      </c>
      <c r="T983" s="39">
        <v>22238670.400000151</v>
      </c>
      <c r="U983" s="39">
        <v>0</v>
      </c>
      <c r="V983" s="39">
        <v>6498662.780000383</v>
      </c>
      <c r="W983" s="39">
        <v>0</v>
      </c>
      <c r="X983" s="39">
        <v>0</v>
      </c>
      <c r="Y983" s="39">
        <v>0</v>
      </c>
      <c r="Z983" s="39">
        <v>7144807.7699997127</v>
      </c>
      <c r="AA983" s="39">
        <v>0</v>
      </c>
      <c r="AB983" s="39">
        <v>363311.30000009522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4055780.3000001791</v>
      </c>
      <c r="AI983" s="39">
        <v>0</v>
      </c>
      <c r="AJ983" s="40">
        <v>0</v>
      </c>
      <c r="AK983" s="40">
        <v>204071431.04000098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18174687.600000337</v>
      </c>
      <c r="G984" s="39">
        <v>0</v>
      </c>
      <c r="H984" s="39">
        <v>15878647.969999991</v>
      </c>
      <c r="I984" s="39">
        <v>0</v>
      </c>
      <c r="J984" s="39">
        <v>35684416.519999981</v>
      </c>
      <c r="K984" s="39">
        <v>0</v>
      </c>
      <c r="L984" s="39">
        <v>6009421.4800001383</v>
      </c>
      <c r="M984" s="39">
        <v>0</v>
      </c>
      <c r="N984" s="39">
        <v>856591.40000005695</v>
      </c>
      <c r="O984" s="39">
        <v>0</v>
      </c>
      <c r="P984" s="39">
        <v>10642881.700000133</v>
      </c>
      <c r="Q984" s="39">
        <v>0</v>
      </c>
      <c r="R984" s="39">
        <v>1136230.9000001717</v>
      </c>
      <c r="S984" s="39">
        <v>0</v>
      </c>
      <c r="T984" s="39">
        <v>12001681.010000205</v>
      </c>
      <c r="U984" s="39">
        <v>0</v>
      </c>
      <c r="V984" s="39">
        <v>3507173.6100002476</v>
      </c>
      <c r="W984" s="39">
        <v>0</v>
      </c>
      <c r="X984" s="39">
        <v>0</v>
      </c>
      <c r="Y984" s="39">
        <v>0</v>
      </c>
      <c r="Z984" s="39">
        <v>3855882.6699996796</v>
      </c>
      <c r="AA984" s="39">
        <v>0</v>
      </c>
      <c r="AB984" s="39">
        <v>196070.49999980856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2188808.0700000003</v>
      </c>
      <c r="AI984" s="39">
        <v>0</v>
      </c>
      <c r="AJ984" s="40">
        <v>0</v>
      </c>
      <c r="AK984" s="40">
        <v>110132493.43000075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32216316.599999625</v>
      </c>
      <c r="G985" s="39">
        <v>0</v>
      </c>
      <c r="H985" s="39">
        <v>28146373.76000018</v>
      </c>
      <c r="I985" s="39">
        <v>0</v>
      </c>
      <c r="J985" s="39">
        <v>63253932.390000641</v>
      </c>
      <c r="K985" s="39">
        <v>0</v>
      </c>
      <c r="L985" s="39">
        <v>10652255.990000844</v>
      </c>
      <c r="M985" s="39">
        <v>0</v>
      </c>
      <c r="N985" s="39">
        <v>1518387.5600003006</v>
      </c>
      <c r="O985" s="39">
        <v>0</v>
      </c>
      <c r="P985" s="39">
        <v>18865493.000000019</v>
      </c>
      <c r="Q985" s="39">
        <v>0</v>
      </c>
      <c r="R985" s="39">
        <v>2014074.490000485</v>
      </c>
      <c r="S985" s="39">
        <v>0</v>
      </c>
      <c r="T985" s="39">
        <v>21274090.849999953</v>
      </c>
      <c r="U985" s="39">
        <v>0</v>
      </c>
      <c r="V985" s="39">
        <v>6216789.9399997005</v>
      </c>
      <c r="W985" s="39">
        <v>0</v>
      </c>
      <c r="X985" s="39">
        <v>0</v>
      </c>
      <c r="Y985" s="39">
        <v>0</v>
      </c>
      <c r="Z985" s="39">
        <v>6834909.0600000834</v>
      </c>
      <c r="AA985" s="39">
        <v>0</v>
      </c>
      <c r="AB985" s="39">
        <v>347553.2999996632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3879864.9899997693</v>
      </c>
      <c r="AI985" s="39">
        <v>0</v>
      </c>
      <c r="AJ985" s="40">
        <v>0</v>
      </c>
      <c r="AK985" s="40">
        <v>195220041.93000129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29651666.300000109</v>
      </c>
      <c r="G986" s="39">
        <v>0</v>
      </c>
      <c r="H986" s="39">
        <v>25905720.110000301</v>
      </c>
      <c r="I986" s="39">
        <v>0</v>
      </c>
      <c r="J986" s="39">
        <v>58218464.719999894</v>
      </c>
      <c r="K986" s="39">
        <v>0</v>
      </c>
      <c r="L986" s="39">
        <v>9804259.8599996902</v>
      </c>
      <c r="M986" s="39">
        <v>0</v>
      </c>
      <c r="N986" s="39">
        <v>1397513.0100001646</v>
      </c>
      <c r="O986" s="39">
        <v>0</v>
      </c>
      <c r="P986" s="39">
        <v>17363664.100000203</v>
      </c>
      <c r="Q986" s="39">
        <v>0</v>
      </c>
      <c r="R986" s="39">
        <v>1853739.6800000267</v>
      </c>
      <c r="S986" s="39">
        <v>0</v>
      </c>
      <c r="T986" s="39">
        <v>19580520.310000103</v>
      </c>
      <c r="U986" s="39">
        <v>0</v>
      </c>
      <c r="V986" s="39">
        <v>5721888.7799998485</v>
      </c>
      <c r="W986" s="39">
        <v>0</v>
      </c>
      <c r="X986" s="39">
        <v>0</v>
      </c>
      <c r="Y986" s="39">
        <v>0</v>
      </c>
      <c r="Z986" s="39">
        <v>6290801.1699999124</v>
      </c>
      <c r="AA986" s="39">
        <v>0</v>
      </c>
      <c r="AB986" s="39">
        <v>319885.49999972922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3570999.8500004425</v>
      </c>
      <c r="AI986" s="39">
        <v>0</v>
      </c>
      <c r="AJ986" s="40">
        <v>0</v>
      </c>
      <c r="AK986" s="40">
        <v>179679123.39000043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79793609.899999678</v>
      </c>
      <c r="G987" s="39">
        <v>0</v>
      </c>
      <c r="H987" s="39">
        <v>69713145.530001536</v>
      </c>
      <c r="I987" s="39">
        <v>0</v>
      </c>
      <c r="J987" s="39">
        <v>156667804.96000034</v>
      </c>
      <c r="K987" s="39">
        <v>0</v>
      </c>
      <c r="L987" s="39">
        <v>26383585.980001401</v>
      </c>
      <c r="M987" s="39">
        <v>0</v>
      </c>
      <c r="N987" s="39">
        <v>3760753.5000012163</v>
      </c>
      <c r="O987" s="39">
        <v>0</v>
      </c>
      <c r="P987" s="39">
        <v>46726191.899999797</v>
      </c>
      <c r="Q987" s="39">
        <v>0</v>
      </c>
      <c r="R987" s="39">
        <v>4988474.5000006659</v>
      </c>
      <c r="S987" s="39">
        <v>0</v>
      </c>
      <c r="T987" s="39">
        <v>52691824.689999931</v>
      </c>
      <c r="U987" s="39">
        <v>0</v>
      </c>
      <c r="V987" s="39">
        <v>15397791.050000889</v>
      </c>
      <c r="W987" s="39">
        <v>0</v>
      </c>
      <c r="X987" s="39">
        <v>0</v>
      </c>
      <c r="Y987" s="39">
        <v>0</v>
      </c>
      <c r="Z987" s="39">
        <v>16928753.029999614</v>
      </c>
      <c r="AA987" s="39">
        <v>0</v>
      </c>
      <c r="AB987" s="39">
        <v>860822.19999875722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9609678.1300002821</v>
      </c>
      <c r="AI987" s="39">
        <v>0</v>
      </c>
      <c r="AJ987" s="40">
        <v>0</v>
      </c>
      <c r="AK987" s="40">
        <v>483522435.37000412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4604254.2999999849</v>
      </c>
      <c r="G988" s="39">
        <v>0</v>
      </c>
      <c r="H988" s="39">
        <v>4022590.8200000892</v>
      </c>
      <c r="I988" s="39">
        <v>0</v>
      </c>
      <c r="J988" s="39">
        <v>9040052.1899999902</v>
      </c>
      <c r="K988" s="39">
        <v>0</v>
      </c>
      <c r="L988" s="39">
        <v>1522386.7800000207</v>
      </c>
      <c r="M988" s="39">
        <v>0</v>
      </c>
      <c r="N988" s="39">
        <v>217003.15999994936</v>
      </c>
      <c r="O988" s="39">
        <v>0</v>
      </c>
      <c r="P988" s="39">
        <v>2696196.7000000132</v>
      </c>
      <c r="Q988" s="39">
        <v>0</v>
      </c>
      <c r="R988" s="39">
        <v>287845.16000002902</v>
      </c>
      <c r="S988" s="39">
        <v>0</v>
      </c>
      <c r="T988" s="39">
        <v>3040425.8599999929</v>
      </c>
      <c r="U988" s="39">
        <v>0</v>
      </c>
      <c r="V988" s="39">
        <v>888483.97999995411</v>
      </c>
      <c r="W988" s="39">
        <v>0</v>
      </c>
      <c r="X988" s="39">
        <v>0</v>
      </c>
      <c r="Y988" s="39">
        <v>0</v>
      </c>
      <c r="Z988" s="39">
        <v>976823.59999998787</v>
      </c>
      <c r="AA988" s="39">
        <v>0</v>
      </c>
      <c r="AB988" s="39">
        <v>49671.10000002243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554498.04999999993</v>
      </c>
      <c r="AI988" s="39">
        <v>0</v>
      </c>
      <c r="AJ988" s="40">
        <v>0</v>
      </c>
      <c r="AK988" s="40">
        <v>27900231.700000033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38489949.400000937</v>
      </c>
      <c r="G989" s="39">
        <v>0</v>
      </c>
      <c r="H989" s="39">
        <v>33627447.789999969</v>
      </c>
      <c r="I989" s="39">
        <v>0</v>
      </c>
      <c r="J989" s="39">
        <v>75571664.319999933</v>
      </c>
      <c r="K989" s="39">
        <v>0</v>
      </c>
      <c r="L989" s="39">
        <v>12726619.260000564</v>
      </c>
      <c r="M989" s="39">
        <v>0</v>
      </c>
      <c r="N989" s="39">
        <v>1814070.2400001832</v>
      </c>
      <c r="O989" s="39">
        <v>0</v>
      </c>
      <c r="P989" s="39">
        <v>22539257.899999026</v>
      </c>
      <c r="Q989" s="39">
        <v>0</v>
      </c>
      <c r="R989" s="39">
        <v>2406284.5699995486</v>
      </c>
      <c r="S989" s="39">
        <v>0</v>
      </c>
      <c r="T989" s="39">
        <v>25416893.330000266</v>
      </c>
      <c r="U989" s="39">
        <v>0</v>
      </c>
      <c r="V989" s="39">
        <v>7427414.3100001123</v>
      </c>
      <c r="W989" s="39">
        <v>0</v>
      </c>
      <c r="X989" s="39">
        <v>0</v>
      </c>
      <c r="Y989" s="39">
        <v>0</v>
      </c>
      <c r="Z989" s="39">
        <v>8165902.6299995584</v>
      </c>
      <c r="AA989" s="39">
        <v>0</v>
      </c>
      <c r="AB989" s="39">
        <v>415233.79999994335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4635409.109999707</v>
      </c>
      <c r="AI989" s="39">
        <v>0</v>
      </c>
      <c r="AJ989" s="40">
        <v>0</v>
      </c>
      <c r="AK989" s="40">
        <v>233236146.65999979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38543800.399999253</v>
      </c>
      <c r="G990" s="39">
        <v>0</v>
      </c>
      <c r="H990" s="39">
        <v>33674495.620000109</v>
      </c>
      <c r="I990" s="39">
        <v>0</v>
      </c>
      <c r="J990" s="39">
        <v>75677395.909999624</v>
      </c>
      <c r="K990" s="39">
        <v>0</v>
      </c>
      <c r="L990" s="39">
        <v>12744424.950000007</v>
      </c>
      <c r="M990" s="39">
        <v>0</v>
      </c>
      <c r="N990" s="39">
        <v>1816608.2799998415</v>
      </c>
      <c r="O990" s="39">
        <v>0</v>
      </c>
      <c r="P990" s="39">
        <v>22570792.700001221</v>
      </c>
      <c r="Q990" s="39">
        <v>0</v>
      </c>
      <c r="R990" s="39">
        <v>2409651.1799999038</v>
      </c>
      <c r="S990" s="39">
        <v>0</v>
      </c>
      <c r="T990" s="39">
        <v>25452453.870000139</v>
      </c>
      <c r="U990" s="39">
        <v>0</v>
      </c>
      <c r="V990" s="39">
        <v>7437805.929999508</v>
      </c>
      <c r="W990" s="39">
        <v>0</v>
      </c>
      <c r="X990" s="39">
        <v>0</v>
      </c>
      <c r="Y990" s="39">
        <v>0</v>
      </c>
      <c r="Z990" s="39">
        <v>8177327.4699993329</v>
      </c>
      <c r="AA990" s="39">
        <v>0</v>
      </c>
      <c r="AB990" s="39">
        <v>415814.89999990945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4641894.4599996656</v>
      </c>
      <c r="AI990" s="39">
        <v>0</v>
      </c>
      <c r="AJ990" s="40">
        <v>0</v>
      </c>
      <c r="AK990" s="40">
        <v>233562465.66999853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590473413.70000529</v>
      </c>
      <c r="G991" s="39">
        <v>13901486.140000554</v>
      </c>
      <c r="H991" s="39">
        <v>477933628.57999933</v>
      </c>
      <c r="I991" s="39">
        <v>10533451.779998861</v>
      </c>
      <c r="J991" s="39">
        <v>0</v>
      </c>
      <c r="K991" s="39">
        <v>3775.5800004968687</v>
      </c>
      <c r="L991" s="39">
        <v>281515740.40999901</v>
      </c>
      <c r="M991" s="39">
        <v>8693263.1100002415</v>
      </c>
      <c r="N991" s="39">
        <v>0</v>
      </c>
      <c r="O991" s="39">
        <v>0</v>
      </c>
      <c r="P991" s="39">
        <v>779107700.60001886</v>
      </c>
      <c r="Q991" s="39">
        <v>2438739.690002487</v>
      </c>
      <c r="R991" s="39">
        <v>103747461.99000293</v>
      </c>
      <c r="S991" s="39">
        <v>2198977.6099972446</v>
      </c>
      <c r="T991" s="39">
        <v>1046226201.0000011</v>
      </c>
      <c r="U991" s="39">
        <v>335714.69999989728</v>
      </c>
      <c r="V991" s="39">
        <v>0</v>
      </c>
      <c r="W991" s="39">
        <v>0</v>
      </c>
      <c r="X991" s="39">
        <v>347159172.60999709</v>
      </c>
      <c r="Y991" s="39">
        <v>22050713.410000272</v>
      </c>
      <c r="Z991" s="39">
        <v>97287887.769993842</v>
      </c>
      <c r="AA991" s="39">
        <v>17377236.839995485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19447776.419994615</v>
      </c>
      <c r="AI991" s="39">
        <v>313599.85000100126</v>
      </c>
      <c r="AJ991" s="40">
        <v>688966662.00000691</v>
      </c>
      <c r="AK991" s="40">
        <v>4509712603.7900162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23579935.09999992</v>
      </c>
      <c r="G992" s="39">
        <v>0</v>
      </c>
      <c r="H992" s="39">
        <v>19085777.1100007</v>
      </c>
      <c r="I992" s="39">
        <v>0</v>
      </c>
      <c r="J992" s="39">
        <v>0</v>
      </c>
      <c r="K992" s="39">
        <v>0</v>
      </c>
      <c r="L992" s="39">
        <v>11242035.189999569</v>
      </c>
      <c r="M992" s="39">
        <v>0</v>
      </c>
      <c r="N992" s="39">
        <v>0</v>
      </c>
      <c r="O992" s="39">
        <v>0</v>
      </c>
      <c r="P992" s="39">
        <v>31112847.300000541</v>
      </c>
      <c r="Q992" s="39">
        <v>0</v>
      </c>
      <c r="R992" s="39">
        <v>4143045.8499997384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3885089.5300004799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776626.52000019292</v>
      </c>
      <c r="AI992" s="39">
        <v>0</v>
      </c>
      <c r="AJ992" s="40">
        <v>0</v>
      </c>
      <c r="AK992" s="40">
        <v>149468736.92000121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28407852.200000212</v>
      </c>
      <c r="G993" s="39">
        <v>0</v>
      </c>
      <c r="H993" s="39">
        <v>22993529.569999851</v>
      </c>
      <c r="I993" s="39">
        <v>0</v>
      </c>
      <c r="J993" s="39">
        <v>0</v>
      </c>
      <c r="K993" s="39">
        <v>0</v>
      </c>
      <c r="L993" s="39">
        <v>13543806.320000086</v>
      </c>
      <c r="M993" s="39">
        <v>0</v>
      </c>
      <c r="N993" s="39">
        <v>0</v>
      </c>
      <c r="O993" s="39">
        <v>0</v>
      </c>
      <c r="P993" s="39">
        <v>37483104.099999689</v>
      </c>
      <c r="Q993" s="39">
        <v>0</v>
      </c>
      <c r="R993" s="39">
        <v>4991321.3699998278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4680549.3300004154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935638.30999958585</v>
      </c>
      <c r="AI993" s="39">
        <v>0</v>
      </c>
      <c r="AJ993" s="40">
        <v>0</v>
      </c>
      <c r="AK993" s="40">
        <v>180071987.55999941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17734698.000000164</v>
      </c>
      <c r="G994" s="39">
        <v>0</v>
      </c>
      <c r="H994" s="39">
        <v>14354598.179999605</v>
      </c>
      <c r="I994" s="39">
        <v>0</v>
      </c>
      <c r="J994" s="39">
        <v>0</v>
      </c>
      <c r="K994" s="39">
        <v>0</v>
      </c>
      <c r="L994" s="39">
        <v>8455243.7700002901</v>
      </c>
      <c r="M994" s="39">
        <v>0</v>
      </c>
      <c r="N994" s="39">
        <v>0</v>
      </c>
      <c r="O994" s="39">
        <v>0</v>
      </c>
      <c r="P994" s="39">
        <v>23400274.200000204</v>
      </c>
      <c r="Q994" s="39">
        <v>0</v>
      </c>
      <c r="R994" s="39">
        <v>3116024.98000004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2922013.5400001449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584108.34000000649</v>
      </c>
      <c r="AI994" s="39">
        <v>0</v>
      </c>
      <c r="AJ994" s="40">
        <v>0</v>
      </c>
      <c r="AK994" s="40">
        <v>112416887.3500005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119700506.09999977</v>
      </c>
      <c r="G995" s="39">
        <v>0</v>
      </c>
      <c r="H995" s="39">
        <v>96886491.289999858</v>
      </c>
      <c r="I995" s="39">
        <v>0</v>
      </c>
      <c r="J995" s="39">
        <v>0</v>
      </c>
      <c r="K995" s="39">
        <v>0</v>
      </c>
      <c r="L995" s="39">
        <v>57068744.919997036</v>
      </c>
      <c r="M995" s="39">
        <v>0</v>
      </c>
      <c r="N995" s="39">
        <v>0</v>
      </c>
      <c r="O995" s="39">
        <v>0</v>
      </c>
      <c r="P995" s="39">
        <v>157940364.50000206</v>
      </c>
      <c r="Q995" s="39">
        <v>0</v>
      </c>
      <c r="R995" s="39">
        <v>21031639.059999876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19722157.059999518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3942444.5300021721</v>
      </c>
      <c r="AI995" s="39">
        <v>0</v>
      </c>
      <c r="AJ995" s="40">
        <v>0</v>
      </c>
      <c r="AK995" s="40">
        <v>758758806.81000209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27286064.199999876</v>
      </c>
      <c r="G996" s="39">
        <v>0</v>
      </c>
      <c r="H996" s="39">
        <v>22085545.849999562</v>
      </c>
      <c r="I996" s="39">
        <v>0</v>
      </c>
      <c r="J996" s="39">
        <v>0</v>
      </c>
      <c r="K996" s="39">
        <v>0</v>
      </c>
      <c r="L996" s="39">
        <v>13008979.55000058</v>
      </c>
      <c r="M996" s="39">
        <v>0</v>
      </c>
      <c r="N996" s="39">
        <v>0</v>
      </c>
      <c r="O996" s="39">
        <v>0</v>
      </c>
      <c r="P996" s="39">
        <v>36002946.500000216</v>
      </c>
      <c r="Q996" s="39">
        <v>0</v>
      </c>
      <c r="R996" s="39">
        <v>4794220.7700000368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4495720.7100000875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898691.21999978984</v>
      </c>
      <c r="AI996" s="39">
        <v>0</v>
      </c>
      <c r="AJ996" s="40">
        <v>0</v>
      </c>
      <c r="AK996" s="40">
        <v>172961185.90000021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11364633.399999974</v>
      </c>
      <c r="G997" s="39">
        <v>0</v>
      </c>
      <c r="H997" s="39">
        <v>9198619.780000085</v>
      </c>
      <c r="I997" s="39">
        <v>0</v>
      </c>
      <c r="J997" s="39">
        <v>0</v>
      </c>
      <c r="K997" s="39">
        <v>0</v>
      </c>
      <c r="L997" s="39">
        <v>5418234.0499999672</v>
      </c>
      <c r="M997" s="39">
        <v>0</v>
      </c>
      <c r="N997" s="39">
        <v>0</v>
      </c>
      <c r="O997" s="39">
        <v>0</v>
      </c>
      <c r="P997" s="39">
        <v>14995210.900000153</v>
      </c>
      <c r="Q997" s="39">
        <v>0</v>
      </c>
      <c r="R997" s="39">
        <v>1996790.7700001316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1872465.6200000013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374304.47999974783</v>
      </c>
      <c r="AI997" s="39">
        <v>0</v>
      </c>
      <c r="AJ997" s="40">
        <v>0</v>
      </c>
      <c r="AK997" s="40">
        <v>72038255.269999892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21649763.200000137</v>
      </c>
      <c r="G998" s="39">
        <v>0</v>
      </c>
      <c r="H998" s="39">
        <v>17523481.430000003</v>
      </c>
      <c r="I998" s="39">
        <v>0</v>
      </c>
      <c r="J998" s="39">
        <v>0</v>
      </c>
      <c r="K998" s="39">
        <v>0</v>
      </c>
      <c r="L998" s="39">
        <v>10321801.099999975</v>
      </c>
      <c r="M998" s="39">
        <v>0</v>
      </c>
      <c r="N998" s="39">
        <v>0</v>
      </c>
      <c r="O998" s="39">
        <v>0</v>
      </c>
      <c r="P998" s="39">
        <v>28566057.09999999</v>
      </c>
      <c r="Q998" s="39">
        <v>0</v>
      </c>
      <c r="R998" s="39">
        <v>3803910.4499999243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3567069.5400004648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713054.54999948421</v>
      </c>
      <c r="AI998" s="39">
        <v>0</v>
      </c>
      <c r="AJ998" s="40">
        <v>0</v>
      </c>
      <c r="AK998" s="40">
        <v>137233743.09999967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49480553.800000094</v>
      </c>
      <c r="G999" s="39">
        <v>0</v>
      </c>
      <c r="H999" s="39">
        <v>40049932.910000451</v>
      </c>
      <c r="I999" s="39">
        <v>0</v>
      </c>
      <c r="J999" s="39">
        <v>0</v>
      </c>
      <c r="K999" s="39">
        <v>0</v>
      </c>
      <c r="L999" s="39">
        <v>23590485.889999617</v>
      </c>
      <c r="M999" s="39">
        <v>0</v>
      </c>
      <c r="N999" s="39">
        <v>0</v>
      </c>
      <c r="O999" s="39">
        <v>0</v>
      </c>
      <c r="P999" s="39">
        <v>65287749.900000811</v>
      </c>
      <c r="Q999" s="39">
        <v>0</v>
      </c>
      <c r="R999" s="39">
        <v>8693840.8199995346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8152540.7299998123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1629686.8200007621</v>
      </c>
      <c r="AI999" s="39">
        <v>0</v>
      </c>
      <c r="AJ999" s="40">
        <v>0</v>
      </c>
      <c r="AK999" s="40">
        <v>313647846.22000176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43928822.100000471</v>
      </c>
      <c r="G1000" s="39">
        <v>0</v>
      </c>
      <c r="H1000" s="39">
        <v>35556319.549999423</v>
      </c>
      <c r="I1000" s="39">
        <v>0</v>
      </c>
      <c r="J1000" s="39">
        <v>0</v>
      </c>
      <c r="K1000" s="39">
        <v>0</v>
      </c>
      <c r="L1000" s="39">
        <v>20943626.969999377</v>
      </c>
      <c r="M1000" s="39">
        <v>0</v>
      </c>
      <c r="N1000" s="39">
        <v>0</v>
      </c>
      <c r="O1000" s="39">
        <v>0</v>
      </c>
      <c r="P1000" s="39">
        <v>57962446.400000706</v>
      </c>
      <c r="Q1000" s="39">
        <v>0</v>
      </c>
      <c r="R1000" s="39">
        <v>7718389.5099999858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7237823.4499999722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1446835.5199998857</v>
      </c>
      <c r="AI1000" s="39">
        <v>0</v>
      </c>
      <c r="AJ1000" s="40">
        <v>0</v>
      </c>
      <c r="AK1000" s="40">
        <v>278456472.34999955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27042305.399999991</v>
      </c>
      <c r="G1001" s="39">
        <v>0</v>
      </c>
      <c r="H1001" s="39">
        <v>21888245.639999408</v>
      </c>
      <c r="I1001" s="39">
        <v>0</v>
      </c>
      <c r="J1001" s="39">
        <v>0</v>
      </c>
      <c r="K1001" s="39">
        <v>0</v>
      </c>
      <c r="L1001" s="39">
        <v>12892764.410000231</v>
      </c>
      <c r="M1001" s="39">
        <v>0</v>
      </c>
      <c r="N1001" s="39">
        <v>0</v>
      </c>
      <c r="O1001" s="39">
        <v>0</v>
      </c>
      <c r="P1001" s="39">
        <v>35681315.899999693</v>
      </c>
      <c r="Q1001" s="39">
        <v>0</v>
      </c>
      <c r="R1001" s="39">
        <v>4751391.8200002732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4455558.3899996281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890662.80000005779</v>
      </c>
      <c r="AI1001" s="39">
        <v>0</v>
      </c>
      <c r="AJ1001" s="40">
        <v>0</v>
      </c>
      <c r="AK1001" s="40">
        <v>171416045.08999905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51457985.000001058</v>
      </c>
      <c r="G1002" s="39">
        <v>0</v>
      </c>
      <c r="H1002" s="39">
        <v>41650480.670000017</v>
      </c>
      <c r="I1002" s="39">
        <v>0</v>
      </c>
      <c r="J1002" s="39">
        <v>0</v>
      </c>
      <c r="K1002" s="39">
        <v>0</v>
      </c>
      <c r="L1002" s="39">
        <v>24533251.49000068</v>
      </c>
      <c r="M1002" s="39">
        <v>0</v>
      </c>
      <c r="N1002" s="39">
        <v>0</v>
      </c>
      <c r="O1002" s="39">
        <v>0</v>
      </c>
      <c r="P1002" s="39">
        <v>67896896.700000167</v>
      </c>
      <c r="Q1002" s="39">
        <v>0</v>
      </c>
      <c r="R1002" s="39">
        <v>9041279.7999994531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8478347.2900012247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1694815.3099990038</v>
      </c>
      <c r="AI1002" s="39">
        <v>0</v>
      </c>
      <c r="AJ1002" s="40">
        <v>0</v>
      </c>
      <c r="AK1002" s="40">
        <v>326182407.75000244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95876812.300001174</v>
      </c>
      <c r="G1003" s="39">
        <v>0</v>
      </c>
      <c r="H1003" s="39">
        <v>77603413.949999645</v>
      </c>
      <c r="I1003" s="39">
        <v>0</v>
      </c>
      <c r="J1003" s="39">
        <v>0</v>
      </c>
      <c r="K1003" s="39">
        <v>0</v>
      </c>
      <c r="L1003" s="39">
        <v>45710494.580000587</v>
      </c>
      <c r="M1003" s="39">
        <v>0</v>
      </c>
      <c r="N1003" s="39">
        <v>0</v>
      </c>
      <c r="O1003" s="39">
        <v>0</v>
      </c>
      <c r="P1003" s="39">
        <v>126505886.69999933</v>
      </c>
      <c r="Q1003" s="39">
        <v>0</v>
      </c>
      <c r="R1003" s="39">
        <v>16845764.260000311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15796905.199997425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3157789.6000024178</v>
      </c>
      <c r="AI1003" s="39">
        <v>0</v>
      </c>
      <c r="AJ1003" s="40">
        <v>0</v>
      </c>
      <c r="AK1003" s="40">
        <v>607744929.2400018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36543924.799999908</v>
      </c>
      <c r="G1004" s="39">
        <v>0</v>
      </c>
      <c r="H1004" s="39">
        <v>29578927.979999851</v>
      </c>
      <c r="I1004" s="39">
        <v>0</v>
      </c>
      <c r="J1004" s="39">
        <v>0</v>
      </c>
      <c r="K1004" s="39">
        <v>0</v>
      </c>
      <c r="L1004" s="39">
        <v>17422782.819999781</v>
      </c>
      <c r="M1004" s="39">
        <v>0</v>
      </c>
      <c r="N1004" s="39">
        <v>0</v>
      </c>
      <c r="O1004" s="39">
        <v>0</v>
      </c>
      <c r="P1004" s="39">
        <v>48218349.100000136</v>
      </c>
      <c r="Q1004" s="39">
        <v>0</v>
      </c>
      <c r="R1004" s="39">
        <v>6420847.0099998899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6021069.1399998907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1203607.2399992887</v>
      </c>
      <c r="AI1004" s="39">
        <v>0</v>
      </c>
      <c r="AJ1004" s="40">
        <v>0</v>
      </c>
      <c r="AK1004" s="40">
        <v>231645008.47999883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57519620.300000012</v>
      </c>
      <c r="G1005" s="39">
        <v>0</v>
      </c>
      <c r="H1005" s="39">
        <v>46556813.879999444</v>
      </c>
      <c r="I1005" s="39">
        <v>0</v>
      </c>
      <c r="J1005" s="39">
        <v>0</v>
      </c>
      <c r="K1005" s="39">
        <v>0</v>
      </c>
      <c r="L1005" s="39">
        <v>27423213.489999719</v>
      </c>
      <c r="M1005" s="39">
        <v>0</v>
      </c>
      <c r="N1005" s="39">
        <v>0</v>
      </c>
      <c r="O1005" s="39">
        <v>0</v>
      </c>
      <c r="P1005" s="39">
        <v>75894998.899998993</v>
      </c>
      <c r="Q1005" s="39">
        <v>0</v>
      </c>
      <c r="R1005" s="39">
        <v>10106322.269999642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9477077.5899989679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1894460.7600004063</v>
      </c>
      <c r="AI1005" s="39">
        <v>0</v>
      </c>
      <c r="AJ1005" s="40">
        <v>0</v>
      </c>
      <c r="AK1005" s="40">
        <v>364605963.93999749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31830425.199999865</v>
      </c>
      <c r="G1006" s="39">
        <v>0</v>
      </c>
      <c r="H1006" s="39">
        <v>25763785.830000199</v>
      </c>
      <c r="I1006" s="39">
        <v>0</v>
      </c>
      <c r="J1006" s="39">
        <v>0</v>
      </c>
      <c r="K1006" s="39">
        <v>0</v>
      </c>
      <c r="L1006" s="39">
        <v>15175561.639999986</v>
      </c>
      <c r="M1006" s="39">
        <v>0</v>
      </c>
      <c r="N1006" s="39">
        <v>0</v>
      </c>
      <c r="O1006" s="39">
        <v>0</v>
      </c>
      <c r="P1006" s="39">
        <v>41999061.700000383</v>
      </c>
      <c r="Q1006" s="39">
        <v>0</v>
      </c>
      <c r="R1006" s="39">
        <v>5592674.8599999268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5244461.0500010587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1048363.8700000085</v>
      </c>
      <c r="AI1006" s="39">
        <v>0</v>
      </c>
      <c r="AJ1006" s="40">
        <v>0</v>
      </c>
      <c r="AK1006" s="40">
        <v>201767028.03000188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103627347.80000144</v>
      </c>
      <c r="G1007" s="39">
        <v>0</v>
      </c>
      <c r="H1007" s="39">
        <v>83876755.880001888</v>
      </c>
      <c r="I1007" s="39">
        <v>0</v>
      </c>
      <c r="J1007" s="39">
        <v>0</v>
      </c>
      <c r="K1007" s="39">
        <v>0</v>
      </c>
      <c r="L1007" s="39">
        <v>49405661.43000064</v>
      </c>
      <c r="M1007" s="39">
        <v>0</v>
      </c>
      <c r="N1007" s="39">
        <v>0</v>
      </c>
      <c r="O1007" s="39">
        <v>0</v>
      </c>
      <c r="P1007" s="39">
        <v>136732430.20000049</v>
      </c>
      <c r="Q1007" s="39">
        <v>0</v>
      </c>
      <c r="R1007" s="39">
        <v>18207550.230002761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17073902.989999767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3413060.5099994424</v>
      </c>
      <c r="AI1007" s="39">
        <v>0</v>
      </c>
      <c r="AJ1007" s="40">
        <v>0</v>
      </c>
      <c r="AK1007" s="40">
        <v>656874104.71000719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52651905.700001962</v>
      </c>
      <c r="G1008" s="39">
        <v>0</v>
      </c>
      <c r="H1008" s="39">
        <v>42616849.129999511</v>
      </c>
      <c r="I1008" s="39">
        <v>0</v>
      </c>
      <c r="J1008" s="39">
        <v>0</v>
      </c>
      <c r="K1008" s="39">
        <v>0</v>
      </c>
      <c r="L1008" s="39">
        <v>25102468.460000291</v>
      </c>
      <c r="M1008" s="39">
        <v>0</v>
      </c>
      <c r="N1008" s="39">
        <v>0</v>
      </c>
      <c r="O1008" s="39">
        <v>0</v>
      </c>
      <c r="P1008" s="39">
        <v>69472230.700000346</v>
      </c>
      <c r="Q1008" s="39">
        <v>0</v>
      </c>
      <c r="R1008" s="39">
        <v>9251054.270000251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8675060.690000955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1734138.1700003934</v>
      </c>
      <c r="AI1008" s="39">
        <v>0</v>
      </c>
      <c r="AJ1008" s="40">
        <v>0</v>
      </c>
      <c r="AK1008" s="40">
        <v>333750444.95000452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29693804.400000259</v>
      </c>
      <c r="G1009" s="39">
        <v>0</v>
      </c>
      <c r="H1009" s="39">
        <v>24034388.929999791</v>
      </c>
      <c r="I1009" s="39">
        <v>0</v>
      </c>
      <c r="J1009" s="39">
        <v>0</v>
      </c>
      <c r="K1009" s="39">
        <v>0</v>
      </c>
      <c r="L1009" s="39">
        <v>14156900.450000077</v>
      </c>
      <c r="M1009" s="39">
        <v>0</v>
      </c>
      <c r="N1009" s="39">
        <v>0</v>
      </c>
      <c r="O1009" s="39">
        <v>0</v>
      </c>
      <c r="P1009" s="39">
        <v>39179870.100000069</v>
      </c>
      <c r="Q1009" s="39">
        <v>0</v>
      </c>
      <c r="R1009" s="39">
        <v>5217265.9499996016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4892426.0400004629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977992.32999976317</v>
      </c>
      <c r="AI1009" s="39">
        <v>0</v>
      </c>
      <c r="AJ1009" s="40">
        <v>0</v>
      </c>
      <c r="AK1009" s="40">
        <v>188223394.43999994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148459072.60000163</v>
      </c>
      <c r="G1010" s="39">
        <v>0</v>
      </c>
      <c r="H1010" s="39">
        <v>120163891.59000134</v>
      </c>
      <c r="I1010" s="39">
        <v>0</v>
      </c>
      <c r="J1010" s="39">
        <v>0</v>
      </c>
      <c r="K1010" s="39">
        <v>0</v>
      </c>
      <c r="L1010" s="39">
        <v>70779758.729996786</v>
      </c>
      <c r="M1010" s="39">
        <v>0</v>
      </c>
      <c r="N1010" s="39">
        <v>0</v>
      </c>
      <c r="O1010" s="39">
        <v>0</v>
      </c>
      <c r="P1010" s="39">
        <v>195886223.09999728</v>
      </c>
      <c r="Q1010" s="39">
        <v>0</v>
      </c>
      <c r="R1010" s="39">
        <v>26084581.689998653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24460490.940002117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4889633.9400003236</v>
      </c>
      <c r="AI1010" s="39">
        <v>0</v>
      </c>
      <c r="AJ1010" s="40">
        <v>0</v>
      </c>
      <c r="AK1010" s="40">
        <v>941053905.52999914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133072418.59999952</v>
      </c>
      <c r="G1011" s="39">
        <v>0</v>
      </c>
      <c r="H1011" s="39">
        <v>107709818.05999963</v>
      </c>
      <c r="I1011" s="39">
        <v>0</v>
      </c>
      <c r="J1011" s="39">
        <v>0</v>
      </c>
      <c r="K1011" s="39">
        <v>0</v>
      </c>
      <c r="L1011" s="39">
        <v>63443975.010000311</v>
      </c>
      <c r="M1011" s="39">
        <v>0</v>
      </c>
      <c r="N1011" s="39">
        <v>0</v>
      </c>
      <c r="O1011" s="39">
        <v>0</v>
      </c>
      <c r="P1011" s="39">
        <v>175584105.69999757</v>
      </c>
      <c r="Q1011" s="39">
        <v>0</v>
      </c>
      <c r="R1011" s="39">
        <v>23381113.159999091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21925347.080001425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4382860.5699990392</v>
      </c>
      <c r="AI1011" s="39">
        <v>0</v>
      </c>
      <c r="AJ1011" s="40">
        <v>0</v>
      </c>
      <c r="AK1011" s="40">
        <v>843520824.60999572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42859268.300000109</v>
      </c>
      <c r="G1012" s="39">
        <v>0</v>
      </c>
      <c r="H1012" s="39">
        <v>34690614.480000205</v>
      </c>
      <c r="I1012" s="39">
        <v>0</v>
      </c>
      <c r="J1012" s="39">
        <v>0</v>
      </c>
      <c r="K1012" s="39">
        <v>0</v>
      </c>
      <c r="L1012" s="39">
        <v>20433703.420000128</v>
      </c>
      <c r="M1012" s="39">
        <v>0</v>
      </c>
      <c r="N1012" s="39">
        <v>0</v>
      </c>
      <c r="O1012" s="39">
        <v>0</v>
      </c>
      <c r="P1012" s="39">
        <v>56551209.800000735</v>
      </c>
      <c r="Q1012" s="39">
        <v>0</v>
      </c>
      <c r="R1012" s="39">
        <v>7530466.5600004867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7061601.0299998261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1411608.8000004091</v>
      </c>
      <c r="AI1012" s="39">
        <v>0</v>
      </c>
      <c r="AJ1012" s="40">
        <v>0</v>
      </c>
      <c r="AK1012" s="40">
        <v>271676772.6400013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66566057.299999699</v>
      </c>
      <c r="G1013" s="39">
        <v>0</v>
      </c>
      <c r="H1013" s="39">
        <v>53879068.240001164</v>
      </c>
      <c r="I1013" s="39">
        <v>0</v>
      </c>
      <c r="J1013" s="39">
        <v>0</v>
      </c>
      <c r="K1013" s="39">
        <v>0</v>
      </c>
      <c r="L1013" s="39">
        <v>31736217.940000277</v>
      </c>
      <c r="M1013" s="39">
        <v>0</v>
      </c>
      <c r="N1013" s="39">
        <v>0</v>
      </c>
      <c r="O1013" s="39">
        <v>0</v>
      </c>
      <c r="P1013" s="39">
        <v>87831436.200001404</v>
      </c>
      <c r="Q1013" s="39">
        <v>0</v>
      </c>
      <c r="R1013" s="39">
        <v>11695800.940000329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10967591.369999845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2192413.3500000597</v>
      </c>
      <c r="AI1013" s="39">
        <v>0</v>
      </c>
      <c r="AJ1013" s="40">
        <v>0</v>
      </c>
      <c r="AK1013" s="40">
        <v>421949613.2100026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53629428.30000145</v>
      </c>
      <c r="G1014" s="39">
        <v>0</v>
      </c>
      <c r="H1014" s="39">
        <v>43408063.299999163</v>
      </c>
      <c r="I1014" s="39">
        <v>0</v>
      </c>
      <c r="J1014" s="39">
        <v>0</v>
      </c>
      <c r="K1014" s="39">
        <v>0</v>
      </c>
      <c r="L1014" s="39">
        <v>25568514.859999999</v>
      </c>
      <c r="M1014" s="39">
        <v>0</v>
      </c>
      <c r="N1014" s="39">
        <v>0</v>
      </c>
      <c r="O1014" s="39">
        <v>0</v>
      </c>
      <c r="P1014" s="39">
        <v>70762035.500000983</v>
      </c>
      <c r="Q1014" s="39">
        <v>0</v>
      </c>
      <c r="R1014" s="39">
        <v>9422807.1100001857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8836119.7699997537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1766333.780000512</v>
      </c>
      <c r="AI1014" s="39">
        <v>0</v>
      </c>
      <c r="AJ1014" s="40">
        <v>0</v>
      </c>
      <c r="AK1014" s="40">
        <v>339946775.530002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66772506.199998513</v>
      </c>
      <c r="G1015" s="39">
        <v>0</v>
      </c>
      <c r="H1015" s="39">
        <v>54046169.449999452</v>
      </c>
      <c r="I1015" s="39">
        <v>0</v>
      </c>
      <c r="J1015" s="39">
        <v>0</v>
      </c>
      <c r="K1015" s="39">
        <v>0</v>
      </c>
      <c r="L1015" s="39">
        <v>31834645.029999889</v>
      </c>
      <c r="M1015" s="39">
        <v>0</v>
      </c>
      <c r="N1015" s="39">
        <v>0</v>
      </c>
      <c r="O1015" s="39">
        <v>0</v>
      </c>
      <c r="P1015" s="39">
        <v>88103837.799999639</v>
      </c>
      <c r="Q1015" s="39">
        <v>0</v>
      </c>
      <c r="R1015" s="39">
        <v>11732074.450000234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11001606.389999434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2199212.9299996053</v>
      </c>
      <c r="AI1015" s="39">
        <v>0</v>
      </c>
      <c r="AJ1015" s="40">
        <v>0</v>
      </c>
      <c r="AK1015" s="40">
        <v>423258253.16999632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46281840.999999344</v>
      </c>
      <c r="G1016" s="39">
        <v>0</v>
      </c>
      <c r="H1016" s="39">
        <v>37460870.739999525</v>
      </c>
      <c r="I1016" s="39">
        <v>0</v>
      </c>
      <c r="J1016" s="39">
        <v>0</v>
      </c>
      <c r="K1016" s="39">
        <v>0</v>
      </c>
      <c r="L1016" s="39">
        <v>22065458.74999997</v>
      </c>
      <c r="M1016" s="39">
        <v>0</v>
      </c>
      <c r="N1016" s="39">
        <v>0</v>
      </c>
      <c r="O1016" s="39">
        <v>0</v>
      </c>
      <c r="P1016" s="39">
        <v>61067167.400000714</v>
      </c>
      <c r="Q1016" s="39">
        <v>0</v>
      </c>
      <c r="R1016" s="39">
        <v>8131820.0500008557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7625512.7599993292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1524334.3300005693</v>
      </c>
      <c r="AI1016" s="39">
        <v>0</v>
      </c>
      <c r="AJ1016" s="40">
        <v>0</v>
      </c>
      <c r="AK1016" s="40">
        <v>293371812.79999995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1398150817.0000203</v>
      </c>
      <c r="G1017" s="39">
        <v>9846428.7000061721</v>
      </c>
      <c r="H1017" s="39">
        <v>1088340681.0900133</v>
      </c>
      <c r="I1017" s="39">
        <v>14437597.449996322</v>
      </c>
      <c r="J1017" s="39">
        <v>2724393983.390007</v>
      </c>
      <c r="K1017" s="39">
        <v>15446116.040004313</v>
      </c>
      <c r="L1017" s="39">
        <v>946175354.9900105</v>
      </c>
      <c r="M1017" s="39">
        <v>15475900.880004408</v>
      </c>
      <c r="N1017" s="39">
        <v>183859679.63000298</v>
      </c>
      <c r="O1017" s="39">
        <v>3740175.8800006695</v>
      </c>
      <c r="P1017" s="39">
        <v>116121157.02001238</v>
      </c>
      <c r="Q1017" s="39">
        <v>2110371.7299993774</v>
      </c>
      <c r="R1017" s="39">
        <v>114870929.98998031</v>
      </c>
      <c r="S1017" s="39">
        <v>1485431.010002323</v>
      </c>
      <c r="T1017" s="39">
        <v>1003944548.2499967</v>
      </c>
      <c r="U1017" s="39">
        <v>332246.91999797814</v>
      </c>
      <c r="V1017" s="39">
        <v>271253065.33000141</v>
      </c>
      <c r="W1017" s="39">
        <v>6208307.7499964349</v>
      </c>
      <c r="X1017" s="39">
        <v>3047130.7800126551</v>
      </c>
      <c r="Y1017" s="39">
        <v>0</v>
      </c>
      <c r="Z1017" s="39">
        <v>0</v>
      </c>
      <c r="AA1017" s="39">
        <v>0</v>
      </c>
      <c r="AB1017" s="39">
        <v>633960.59999546479</v>
      </c>
      <c r="AC1017" s="39">
        <v>1870.7700021044366</v>
      </c>
      <c r="AD1017" s="39">
        <v>0</v>
      </c>
      <c r="AE1017" s="39">
        <v>0</v>
      </c>
      <c r="AF1017" s="39">
        <v>0</v>
      </c>
      <c r="AG1017" s="39">
        <v>0</v>
      </c>
      <c r="AH1017" s="39">
        <v>143794704.53000721</v>
      </c>
      <c r="AI1017" s="39">
        <v>2603446.8999962108</v>
      </c>
      <c r="AJ1017" s="40">
        <v>1189907005.0000184</v>
      </c>
      <c r="AK1017" s="40">
        <v>9256180911.630085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17866899.399999831</v>
      </c>
      <c r="G1018" s="39">
        <v>0</v>
      </c>
      <c r="H1018" s="39">
        <v>13907851.189999875</v>
      </c>
      <c r="I1018" s="39">
        <v>0</v>
      </c>
      <c r="J1018" s="39">
        <v>34814894.620000131</v>
      </c>
      <c r="K1018" s="39">
        <v>0</v>
      </c>
      <c r="L1018" s="39">
        <v>12091127.600000061</v>
      </c>
      <c r="M1018" s="39">
        <v>0</v>
      </c>
      <c r="N1018" s="39">
        <v>2349533.6600001291</v>
      </c>
      <c r="O1018" s="39">
        <v>0</v>
      </c>
      <c r="P1018" s="39">
        <v>1483906.4000000642</v>
      </c>
      <c r="Q1018" s="39">
        <v>0</v>
      </c>
      <c r="R1018" s="39">
        <v>1467929.8699999347</v>
      </c>
      <c r="S1018" s="39">
        <v>0</v>
      </c>
      <c r="T1018" s="39">
        <v>12829357.230000023</v>
      </c>
      <c r="U1018" s="39">
        <v>0</v>
      </c>
      <c r="V1018" s="39">
        <v>3466329.3700003764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1837545.3499999689</v>
      </c>
      <c r="AI1018" s="39">
        <v>0</v>
      </c>
      <c r="AJ1018" s="40">
        <v>0</v>
      </c>
      <c r="AK1018" s="40">
        <v>102162415.22000039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33728142.900000207</v>
      </c>
      <c r="G1019" s="39">
        <v>0</v>
      </c>
      <c r="H1019" s="39">
        <v>26254470.899999611</v>
      </c>
      <c r="I1019" s="39">
        <v>0</v>
      </c>
      <c r="J1019" s="39">
        <v>65721629.079999998</v>
      </c>
      <c r="K1019" s="39">
        <v>0</v>
      </c>
      <c r="L1019" s="39">
        <v>22824960.749999929</v>
      </c>
      <c r="M1019" s="39">
        <v>0</v>
      </c>
      <c r="N1019" s="39">
        <v>4435319.469999644</v>
      </c>
      <c r="O1019" s="39">
        <v>0</v>
      </c>
      <c r="P1019" s="39">
        <v>2801236.2999990312</v>
      </c>
      <c r="Q1019" s="39">
        <v>0</v>
      </c>
      <c r="R1019" s="39">
        <v>2771076.6800007615</v>
      </c>
      <c r="S1019" s="39">
        <v>0</v>
      </c>
      <c r="T1019" s="39">
        <v>24218549.75000006</v>
      </c>
      <c r="U1019" s="39">
        <v>0</v>
      </c>
      <c r="V1019" s="39">
        <v>6543544.5300003001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3468816.2899998198</v>
      </c>
      <c r="AI1019" s="39">
        <v>0</v>
      </c>
      <c r="AJ1019" s="40">
        <v>0</v>
      </c>
      <c r="AK1019" s="40">
        <v>192856547.08000007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22074483.700000271</v>
      </c>
      <c r="G1020" s="39">
        <v>0</v>
      </c>
      <c r="H1020" s="39">
        <v>17183095.250000164</v>
      </c>
      <c r="I1020" s="39">
        <v>0</v>
      </c>
      <c r="J1020" s="39">
        <v>43013664.870000117</v>
      </c>
      <c r="K1020" s="39">
        <v>0</v>
      </c>
      <c r="L1020" s="39">
        <v>14938540.420000132</v>
      </c>
      <c r="M1020" s="39">
        <v>0</v>
      </c>
      <c r="N1020" s="39">
        <v>2902839.559999615</v>
      </c>
      <c r="O1020" s="39">
        <v>0</v>
      </c>
      <c r="P1020" s="39">
        <v>1833360.5000001143</v>
      </c>
      <c r="Q1020" s="39">
        <v>0</v>
      </c>
      <c r="R1020" s="39">
        <v>1813621.5599999521</v>
      </c>
      <c r="S1020" s="39">
        <v>0</v>
      </c>
      <c r="T1020" s="39">
        <v>15850620.209999885</v>
      </c>
      <c r="U1020" s="39">
        <v>0</v>
      </c>
      <c r="V1020" s="39">
        <v>4282636.2399998717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2270280.0299999295</v>
      </c>
      <c r="AI1020" s="39">
        <v>0</v>
      </c>
      <c r="AJ1020" s="40">
        <v>0</v>
      </c>
      <c r="AK1020" s="40">
        <v>126221260.68000035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52668405.49999924</v>
      </c>
      <c r="G1021" s="39">
        <v>0</v>
      </c>
      <c r="H1021" s="39">
        <v>40997843.539999142</v>
      </c>
      <c r="I1021" s="39">
        <v>0</v>
      </c>
      <c r="J1021" s="39">
        <v>102628046.72000009</v>
      </c>
      <c r="K1021" s="39">
        <v>0</v>
      </c>
      <c r="L1021" s="39">
        <v>35642469.170000188</v>
      </c>
      <c r="M1021" s="39">
        <v>0</v>
      </c>
      <c r="N1021" s="39">
        <v>6926002.5899995072</v>
      </c>
      <c r="O1021" s="39">
        <v>0</v>
      </c>
      <c r="P1021" s="39">
        <v>4374289.399999762</v>
      </c>
      <c r="Q1021" s="39">
        <v>0</v>
      </c>
      <c r="R1021" s="39">
        <v>4327193.2100006444</v>
      </c>
      <c r="S1021" s="39">
        <v>0</v>
      </c>
      <c r="T1021" s="39">
        <v>37818637.330000207</v>
      </c>
      <c r="U1021" s="39">
        <v>0</v>
      </c>
      <c r="V1021" s="39">
        <v>10218115.459999414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5416753.1399995787</v>
      </c>
      <c r="AI1021" s="39">
        <v>0</v>
      </c>
      <c r="AJ1021" s="40">
        <v>0</v>
      </c>
      <c r="AK1021" s="40">
        <v>301156422.9099977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46774107.300000042</v>
      </c>
      <c r="G1022" s="39">
        <v>0</v>
      </c>
      <c r="H1022" s="39">
        <v>36409637.219999418</v>
      </c>
      <c r="I1022" s="39">
        <v>0</v>
      </c>
      <c r="J1022" s="39">
        <v>91142597.449999928</v>
      </c>
      <c r="K1022" s="39">
        <v>0</v>
      </c>
      <c r="L1022" s="39">
        <v>31653600.770000465</v>
      </c>
      <c r="M1022" s="39">
        <v>0</v>
      </c>
      <c r="N1022" s="39">
        <v>6150890.3799996348</v>
      </c>
      <c r="O1022" s="39">
        <v>0</v>
      </c>
      <c r="P1022" s="39">
        <v>3884747.8999989745</v>
      </c>
      <c r="Q1022" s="39">
        <v>0</v>
      </c>
      <c r="R1022" s="39">
        <v>3842922.5000003334</v>
      </c>
      <c r="S1022" s="39">
        <v>0</v>
      </c>
      <c r="T1022" s="39">
        <v>33586226.660000339</v>
      </c>
      <c r="U1022" s="39">
        <v>0</v>
      </c>
      <c r="V1022" s="39">
        <v>9074571.8299994413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4810546.100000361</v>
      </c>
      <c r="AI1022" s="39">
        <v>0</v>
      </c>
      <c r="AJ1022" s="40">
        <v>0</v>
      </c>
      <c r="AK1022" s="40">
        <v>267452996.32999855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104987201.30000083</v>
      </c>
      <c r="G1023" s="39">
        <v>0</v>
      </c>
      <c r="H1023" s="39">
        <v>81723545.799998045</v>
      </c>
      <c r="I1023" s="39">
        <v>0</v>
      </c>
      <c r="J1023" s="39">
        <v>204574854.52000102</v>
      </c>
      <c r="K1023" s="39">
        <v>0</v>
      </c>
      <c r="L1023" s="39">
        <v>71048345.710000396</v>
      </c>
      <c r="M1023" s="39">
        <v>0</v>
      </c>
      <c r="N1023" s="39">
        <v>13806030.79000085</v>
      </c>
      <c r="O1023" s="39">
        <v>0</v>
      </c>
      <c r="P1023" s="39">
        <v>8719542.3999966756</v>
      </c>
      <c r="Q1023" s="39">
        <v>0</v>
      </c>
      <c r="R1023" s="39">
        <v>8625662.780000221</v>
      </c>
      <c r="S1023" s="39">
        <v>0</v>
      </c>
      <c r="T1023" s="39">
        <v>75386236.780001</v>
      </c>
      <c r="U1023" s="39">
        <v>0</v>
      </c>
      <c r="V1023" s="39">
        <v>20368403.650000501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10797550.179999573</v>
      </c>
      <c r="AI1023" s="39">
        <v>0</v>
      </c>
      <c r="AJ1023" s="40">
        <v>0</v>
      </c>
      <c r="AK1023" s="40">
        <v>600313787.17999756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86672556.200000852</v>
      </c>
      <c r="G1024" s="39">
        <v>0</v>
      </c>
      <c r="H1024" s="39">
        <v>67467162.819999352</v>
      </c>
      <c r="I1024" s="39">
        <v>0</v>
      </c>
      <c r="J1024" s="39">
        <v>168887496.0199998</v>
      </c>
      <c r="K1024" s="39">
        <v>0</v>
      </c>
      <c r="L1024" s="39">
        <v>58654213.53999953</v>
      </c>
      <c r="M1024" s="39">
        <v>0</v>
      </c>
      <c r="N1024" s="39">
        <v>11397617.629999464</v>
      </c>
      <c r="O1024" s="39">
        <v>0</v>
      </c>
      <c r="P1024" s="39">
        <v>7198448.9999987166</v>
      </c>
      <c r="Q1024" s="39">
        <v>0</v>
      </c>
      <c r="R1024" s="39">
        <v>7120946.4800000098</v>
      </c>
      <c r="S1024" s="39">
        <v>0</v>
      </c>
      <c r="T1024" s="39">
        <v>62235374.890000105</v>
      </c>
      <c r="U1024" s="39">
        <v>0</v>
      </c>
      <c r="V1024" s="39">
        <v>16815207.799998142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8913955.8200013991</v>
      </c>
      <c r="AI1024" s="39">
        <v>0</v>
      </c>
      <c r="AJ1024" s="40">
        <v>0</v>
      </c>
      <c r="AK1024" s="40">
        <v>495591174.21999872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29913102.79999993</v>
      </c>
      <c r="G1025" s="39">
        <v>0</v>
      </c>
      <c r="H1025" s="39">
        <v>23284788.970000237</v>
      </c>
      <c r="I1025" s="39">
        <v>0</v>
      </c>
      <c r="J1025" s="39">
        <v>58287758.699999839</v>
      </c>
      <c r="K1025" s="39">
        <v>0</v>
      </c>
      <c r="L1025" s="39">
        <v>20243195.769999709</v>
      </c>
      <c r="M1025" s="39">
        <v>0</v>
      </c>
      <c r="N1025" s="39">
        <v>3933633.9399992018</v>
      </c>
      <c r="O1025" s="39">
        <v>0</v>
      </c>
      <c r="P1025" s="39">
        <v>2484384.4999996712</v>
      </c>
      <c r="Q1025" s="39">
        <v>0</v>
      </c>
      <c r="R1025" s="39">
        <v>2457636.1099996567</v>
      </c>
      <c r="S1025" s="39">
        <v>0</v>
      </c>
      <c r="T1025" s="39">
        <v>21479153.869999912</v>
      </c>
      <c r="U1025" s="39">
        <v>0</v>
      </c>
      <c r="V1025" s="39">
        <v>5803394.5599995153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3076453.3699999978</v>
      </c>
      <c r="AI1025" s="39">
        <v>0</v>
      </c>
      <c r="AJ1025" s="40">
        <v>0</v>
      </c>
      <c r="AK1025" s="40">
        <v>171042258.61999768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33715875.699999727</v>
      </c>
      <c r="G1026" s="39">
        <v>0</v>
      </c>
      <c r="H1026" s="39">
        <v>26244922.079999708</v>
      </c>
      <c r="I1026" s="39">
        <v>0</v>
      </c>
      <c r="J1026" s="39">
        <v>65697725.970000319</v>
      </c>
      <c r="K1026" s="39">
        <v>0</v>
      </c>
      <c r="L1026" s="39">
        <v>22816659.249999911</v>
      </c>
      <c r="M1026" s="39">
        <v>0</v>
      </c>
      <c r="N1026" s="39">
        <v>4433706.3299996117</v>
      </c>
      <c r="O1026" s="39">
        <v>0</v>
      </c>
      <c r="P1026" s="39">
        <v>2800217.5999995838</v>
      </c>
      <c r="Q1026" s="39">
        <v>0</v>
      </c>
      <c r="R1026" s="39">
        <v>2770068.8399994611</v>
      </c>
      <c r="S1026" s="39">
        <v>0</v>
      </c>
      <c r="T1026" s="39">
        <v>24209741.399999734</v>
      </c>
      <c r="U1026" s="39">
        <v>0</v>
      </c>
      <c r="V1026" s="39">
        <v>6541164.6200001575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3467554.6700000018</v>
      </c>
      <c r="AI1026" s="39">
        <v>0</v>
      </c>
      <c r="AJ1026" s="40">
        <v>0</v>
      </c>
      <c r="AK1026" s="40">
        <v>192786404.5599981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251725169.80000392</v>
      </c>
      <c r="G1027" s="39">
        <v>0</v>
      </c>
      <c r="H1027" s="39">
        <v>195946488.51000118</v>
      </c>
      <c r="I1027" s="39">
        <v>0</v>
      </c>
      <c r="J1027" s="39">
        <v>490503978.75999987</v>
      </c>
      <c r="K1027" s="39">
        <v>0</v>
      </c>
      <c r="L1027" s="39">
        <v>170350829.97000402</v>
      </c>
      <c r="M1027" s="39">
        <v>0</v>
      </c>
      <c r="N1027" s="39">
        <v>33102372.469998498</v>
      </c>
      <c r="O1027" s="39">
        <v>0</v>
      </c>
      <c r="P1027" s="39">
        <v>20906627.199998781</v>
      </c>
      <c r="Q1027" s="39">
        <v>0</v>
      </c>
      <c r="R1027" s="39">
        <v>20681534.50999989</v>
      </c>
      <c r="S1027" s="39">
        <v>0</v>
      </c>
      <c r="T1027" s="39">
        <v>180751682.17000082</v>
      </c>
      <c r="U1027" s="39">
        <v>0</v>
      </c>
      <c r="V1027" s="39">
        <v>48836808.680000961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25889014.269997969</v>
      </c>
      <c r="AI1027" s="39">
        <v>0</v>
      </c>
      <c r="AJ1027" s="40">
        <v>0</v>
      </c>
      <c r="AK1027" s="40">
        <v>1439357255.530004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26269801.100000653</v>
      </c>
      <c r="G1028" s="39">
        <v>0</v>
      </c>
      <c r="H1028" s="39">
        <v>20448790.500000019</v>
      </c>
      <c r="I1028" s="39">
        <v>0</v>
      </c>
      <c r="J1028" s="39">
        <v>51188531.970000453</v>
      </c>
      <c r="K1028" s="39">
        <v>0</v>
      </c>
      <c r="L1028" s="39">
        <v>17777651.730000146</v>
      </c>
      <c r="M1028" s="39">
        <v>0</v>
      </c>
      <c r="N1028" s="39">
        <v>3454532.3199999919</v>
      </c>
      <c r="O1028" s="39">
        <v>0</v>
      </c>
      <c r="P1028" s="39">
        <v>2181795.9000003338</v>
      </c>
      <c r="Q1028" s="39">
        <v>0</v>
      </c>
      <c r="R1028" s="39">
        <v>2158305.4100000705</v>
      </c>
      <c r="S1028" s="39">
        <v>0</v>
      </c>
      <c r="T1028" s="39">
        <v>18863074.849999931</v>
      </c>
      <c r="U1028" s="39">
        <v>0</v>
      </c>
      <c r="V1028" s="39">
        <v>5096563.2299998952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2701753.0800003079</v>
      </c>
      <c r="AI1028" s="39">
        <v>0</v>
      </c>
      <c r="AJ1028" s="40">
        <v>0</v>
      </c>
      <c r="AK1028" s="40">
        <v>150209964.01000193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127429695.30000076</v>
      </c>
      <c r="G1029" s="39">
        <v>0</v>
      </c>
      <c r="H1029" s="39">
        <v>99193105.559998304</v>
      </c>
      <c r="I1029" s="39">
        <v>0</v>
      </c>
      <c r="J1029" s="39">
        <v>248305612.98999965</v>
      </c>
      <c r="K1029" s="39">
        <v>0</v>
      </c>
      <c r="L1029" s="39">
        <v>86235930.990000129</v>
      </c>
      <c r="M1029" s="39">
        <v>0</v>
      </c>
      <c r="N1029" s="39">
        <v>16757264.449999932</v>
      </c>
      <c r="O1029" s="39">
        <v>0</v>
      </c>
      <c r="P1029" s="39">
        <v>10583467.500001138</v>
      </c>
      <c r="Q1029" s="39">
        <v>0</v>
      </c>
      <c r="R1029" s="39">
        <v>10469519.789998308</v>
      </c>
      <c r="S1029" s="39">
        <v>0</v>
      </c>
      <c r="T1029" s="39">
        <v>91501107.400000244</v>
      </c>
      <c r="U1029" s="39">
        <v>0</v>
      </c>
      <c r="V1029" s="39">
        <v>24722437.00000076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13105678.720001474</v>
      </c>
      <c r="AI1029" s="39">
        <v>0</v>
      </c>
      <c r="AJ1029" s="40">
        <v>0</v>
      </c>
      <c r="AK1029" s="40">
        <v>728639320.2500031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36365549.799999826</v>
      </c>
      <c r="G1030" s="39">
        <v>0</v>
      </c>
      <c r="H1030" s="39">
        <v>28307466.449999973</v>
      </c>
      <c r="I1030" s="39">
        <v>0</v>
      </c>
      <c r="J1030" s="39">
        <v>70860799.93999964</v>
      </c>
      <c r="K1030" s="39">
        <v>0</v>
      </c>
      <c r="L1030" s="39">
        <v>24609782.179999854</v>
      </c>
      <c r="M1030" s="39">
        <v>0</v>
      </c>
      <c r="N1030" s="39">
        <v>4782143.8699998362</v>
      </c>
      <c r="O1030" s="39">
        <v>0</v>
      </c>
      <c r="P1030" s="39">
        <v>3020282.0000004619</v>
      </c>
      <c r="Q1030" s="39">
        <v>0</v>
      </c>
      <c r="R1030" s="39">
        <v>2987763.910000239</v>
      </c>
      <c r="S1030" s="39">
        <v>0</v>
      </c>
      <c r="T1030" s="39">
        <v>26112344.329999968</v>
      </c>
      <c r="U1030" s="39">
        <v>0</v>
      </c>
      <c r="V1030" s="39">
        <v>7055223.7700005304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3740063.9899997283</v>
      </c>
      <c r="AI1030" s="39">
        <v>0</v>
      </c>
      <c r="AJ1030" s="40">
        <v>0</v>
      </c>
      <c r="AK1030" s="40">
        <v>207937164.54000035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40579267.500000283</v>
      </c>
      <c r="G1031" s="39">
        <v>0</v>
      </c>
      <c r="H1031" s="39">
        <v>31587484.889999747</v>
      </c>
      <c r="I1031" s="39">
        <v>0</v>
      </c>
      <c r="J1031" s="39">
        <v>79071521.740000337</v>
      </c>
      <c r="K1031" s="39">
        <v>0</v>
      </c>
      <c r="L1031" s="39">
        <v>27461345.749999937</v>
      </c>
      <c r="M1031" s="39">
        <v>0</v>
      </c>
      <c r="N1031" s="39">
        <v>5336256.3400002467</v>
      </c>
      <c r="O1031" s="39">
        <v>0</v>
      </c>
      <c r="P1031" s="39">
        <v>3370245.4000003869</v>
      </c>
      <c r="Q1031" s="39">
        <v>0</v>
      </c>
      <c r="R1031" s="39">
        <v>3333959.5099998419</v>
      </c>
      <c r="S1031" s="39">
        <v>0</v>
      </c>
      <c r="T1031" s="39">
        <v>29138011.479999822</v>
      </c>
      <c r="U1031" s="39">
        <v>0</v>
      </c>
      <c r="V1031" s="39">
        <v>7872720.5999993607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4173429.450000342</v>
      </c>
      <c r="AI1031" s="39">
        <v>0</v>
      </c>
      <c r="AJ1031" s="40">
        <v>0</v>
      </c>
      <c r="AK1031" s="40">
        <v>232031080.94000086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285306108.49999613</v>
      </c>
      <c r="G1032" s="39">
        <v>0</v>
      </c>
      <c r="H1032" s="39">
        <v>222086373.60999912</v>
      </c>
      <c r="I1032" s="39">
        <v>0</v>
      </c>
      <c r="J1032" s="39">
        <v>555938770.3999989</v>
      </c>
      <c r="K1032" s="39">
        <v>0</v>
      </c>
      <c r="L1032" s="39">
        <v>193076172.76999635</v>
      </c>
      <c r="M1032" s="39">
        <v>0</v>
      </c>
      <c r="N1032" s="39">
        <v>37518334.290003732</v>
      </c>
      <c r="O1032" s="39">
        <v>0</v>
      </c>
      <c r="P1032" s="39">
        <v>23695637.799995434</v>
      </c>
      <c r="Q1032" s="39">
        <v>0</v>
      </c>
      <c r="R1032" s="39">
        <v>23440517.040004842</v>
      </c>
      <c r="S1032" s="39">
        <v>0</v>
      </c>
      <c r="T1032" s="39">
        <v>204864531.75999734</v>
      </c>
      <c r="U1032" s="39">
        <v>0</v>
      </c>
      <c r="V1032" s="39">
        <v>55351794.369997561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29342691.160002612</v>
      </c>
      <c r="AI1032" s="39">
        <v>0</v>
      </c>
      <c r="AJ1032" s="40">
        <v>0</v>
      </c>
      <c r="AK1032" s="40">
        <v>1631372093.7999918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31434211.899999246</v>
      </c>
      <c r="G1033" s="39">
        <v>0</v>
      </c>
      <c r="H1033" s="39">
        <v>24468842.230000127</v>
      </c>
      <c r="I1033" s="39">
        <v>0</v>
      </c>
      <c r="J1033" s="39">
        <v>61251745.600000471</v>
      </c>
      <c r="K1033" s="39">
        <v>0</v>
      </c>
      <c r="L1033" s="39">
        <v>21272581.150000159</v>
      </c>
      <c r="M1033" s="39">
        <v>0</v>
      </c>
      <c r="N1033" s="39">
        <v>4133662.8999997149</v>
      </c>
      <c r="O1033" s="39">
        <v>0</v>
      </c>
      <c r="P1033" s="39">
        <v>2610717.4999999339</v>
      </c>
      <c r="Q1033" s="39">
        <v>0</v>
      </c>
      <c r="R1033" s="39">
        <v>2582609.2100002794</v>
      </c>
      <c r="S1033" s="39">
        <v>0</v>
      </c>
      <c r="T1033" s="39">
        <v>22571388.880000331</v>
      </c>
      <c r="U1033" s="39">
        <v>0</v>
      </c>
      <c r="V1033" s="39">
        <v>6098502.5799998138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3232893.8999998504</v>
      </c>
      <c r="AI1033" s="39">
        <v>0</v>
      </c>
      <c r="AJ1033" s="40">
        <v>0</v>
      </c>
      <c r="AK1033" s="40">
        <v>179739916.79000014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42315049.400000207</v>
      </c>
      <c r="G1034" s="39">
        <v>0</v>
      </c>
      <c r="H1034" s="39">
        <v>32938642.429999877</v>
      </c>
      <c r="I1034" s="39">
        <v>0</v>
      </c>
      <c r="J1034" s="39">
        <v>82453813.250000149</v>
      </c>
      <c r="K1034" s="39">
        <v>0</v>
      </c>
      <c r="L1034" s="39">
        <v>28636007.310000274</v>
      </c>
      <c r="M1034" s="39">
        <v>0</v>
      </c>
      <c r="N1034" s="39">
        <v>5564515.1899996847</v>
      </c>
      <c r="O1034" s="39">
        <v>0</v>
      </c>
      <c r="P1034" s="39">
        <v>3514407.9999993471</v>
      </c>
      <c r="Q1034" s="39">
        <v>0</v>
      </c>
      <c r="R1034" s="39">
        <v>3476569.9399996754</v>
      </c>
      <c r="S1034" s="39">
        <v>0</v>
      </c>
      <c r="T1034" s="39">
        <v>30384392.570000343</v>
      </c>
      <c r="U1034" s="39">
        <v>0</v>
      </c>
      <c r="V1034" s="39">
        <v>8209476.9300000137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4351948.2800003989</v>
      </c>
      <c r="AI1034" s="39">
        <v>0</v>
      </c>
      <c r="AJ1034" s="40">
        <v>0</v>
      </c>
      <c r="AK1034" s="40">
        <v>241956231.54000029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150375136.69999835</v>
      </c>
      <c r="G1035" s="39">
        <v>0</v>
      </c>
      <c r="H1035" s="39">
        <v>117054166.77999973</v>
      </c>
      <c r="I1035" s="39">
        <v>0</v>
      </c>
      <c r="J1035" s="39">
        <v>293016399.39000165</v>
      </c>
      <c r="K1035" s="39">
        <v>0</v>
      </c>
      <c r="L1035" s="39">
        <v>101763877.55000195</v>
      </c>
      <c r="M1035" s="39">
        <v>0</v>
      </c>
      <c r="N1035" s="39">
        <v>19774636.730001748</v>
      </c>
      <c r="O1035" s="39">
        <v>0</v>
      </c>
      <c r="P1035" s="39">
        <v>12489163.800000384</v>
      </c>
      <c r="Q1035" s="39">
        <v>0</v>
      </c>
      <c r="R1035" s="39">
        <v>12354698.530000813</v>
      </c>
      <c r="S1035" s="39">
        <v>0</v>
      </c>
      <c r="T1035" s="39">
        <v>107977120.24000038</v>
      </c>
      <c r="U1035" s="39">
        <v>0</v>
      </c>
      <c r="V1035" s="39">
        <v>29174046.399999503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15465533.559998911</v>
      </c>
      <c r="AI1035" s="39">
        <v>0</v>
      </c>
      <c r="AJ1035" s="40">
        <v>0</v>
      </c>
      <c r="AK1035" s="40">
        <v>859840691.64000177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125663245.90000375</v>
      </c>
      <c r="G1036" s="39">
        <v>0</v>
      </c>
      <c r="H1036" s="39">
        <v>97818075.980000138</v>
      </c>
      <c r="I1036" s="39">
        <v>0</v>
      </c>
      <c r="J1036" s="39">
        <v>244863563.67999941</v>
      </c>
      <c r="K1036" s="39">
        <v>0</v>
      </c>
      <c r="L1036" s="39">
        <v>85040515.700000584</v>
      </c>
      <c r="M1036" s="39">
        <v>0</v>
      </c>
      <c r="N1036" s="39">
        <v>16524972.759998724</v>
      </c>
      <c r="O1036" s="39">
        <v>0</v>
      </c>
      <c r="P1036" s="39">
        <v>10436757.600002116</v>
      </c>
      <c r="Q1036" s="39">
        <v>0</v>
      </c>
      <c r="R1036" s="39">
        <v>10324389.729999561</v>
      </c>
      <c r="S1036" s="39">
        <v>0</v>
      </c>
      <c r="T1036" s="39">
        <v>90232705.449999467</v>
      </c>
      <c r="U1036" s="39">
        <v>0</v>
      </c>
      <c r="V1036" s="39">
        <v>24379730.91000133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12924005.859999927</v>
      </c>
      <c r="AI1036" s="39">
        <v>0</v>
      </c>
      <c r="AJ1036" s="40">
        <v>0</v>
      </c>
      <c r="AK1036" s="40">
        <v>718538813.32000458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23055844.500000186</v>
      </c>
      <c r="G1037" s="39">
        <v>0</v>
      </c>
      <c r="H1037" s="39">
        <v>17947000.560000427</v>
      </c>
      <c r="I1037" s="39">
        <v>0</v>
      </c>
      <c r="J1037" s="39">
        <v>44925914.479999818</v>
      </c>
      <c r="K1037" s="39">
        <v>0</v>
      </c>
      <c r="L1037" s="39">
        <v>15602660.009999862</v>
      </c>
      <c r="M1037" s="39">
        <v>0</v>
      </c>
      <c r="N1037" s="39">
        <v>3031890.5000000852</v>
      </c>
      <c r="O1037" s="39">
        <v>0</v>
      </c>
      <c r="P1037" s="39">
        <v>1914865.7999997528</v>
      </c>
      <c r="Q1037" s="39">
        <v>0</v>
      </c>
      <c r="R1037" s="39">
        <v>1894249.3599998453</v>
      </c>
      <c r="S1037" s="39">
        <v>0</v>
      </c>
      <c r="T1037" s="39">
        <v>16555287.960000107</v>
      </c>
      <c r="U1037" s="39">
        <v>0</v>
      </c>
      <c r="V1037" s="39">
        <v>4473028.5299999984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2371209.399999944</v>
      </c>
      <c r="AI1037" s="39">
        <v>0</v>
      </c>
      <c r="AJ1037" s="40">
        <v>0</v>
      </c>
      <c r="AK1037" s="40">
        <v>131832653.21999983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72356955.900000647</v>
      </c>
      <c r="G1038" s="39">
        <v>0</v>
      </c>
      <c r="H1038" s="39">
        <v>56323693.980000302</v>
      </c>
      <c r="I1038" s="39">
        <v>0</v>
      </c>
      <c r="J1038" s="39">
        <v>140992554.69000062</v>
      </c>
      <c r="K1038" s="39">
        <v>0</v>
      </c>
      <c r="L1038" s="39">
        <v>48966368.779999904</v>
      </c>
      <c r="M1038" s="39">
        <v>0</v>
      </c>
      <c r="N1038" s="39">
        <v>9515087.0499994345</v>
      </c>
      <c r="O1038" s="39">
        <v>0</v>
      </c>
      <c r="P1038" s="39">
        <v>6009490.0000026813</v>
      </c>
      <c r="Q1038" s="39">
        <v>0</v>
      </c>
      <c r="R1038" s="39">
        <v>5944788.4500000477</v>
      </c>
      <c r="S1038" s="39">
        <v>0</v>
      </c>
      <c r="T1038" s="39">
        <v>51956034.079999588</v>
      </c>
      <c r="U1038" s="39">
        <v>0</v>
      </c>
      <c r="V1038" s="39">
        <v>14037860.47999857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7441648.6200003223</v>
      </c>
      <c r="AI1038" s="39">
        <v>0</v>
      </c>
      <c r="AJ1038" s="40">
        <v>0</v>
      </c>
      <c r="AK1038" s="40">
        <v>413734985.52000177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40358461.399999291</v>
      </c>
      <c r="G1039" s="39">
        <v>0</v>
      </c>
      <c r="H1039" s="39">
        <v>31415606.210000128</v>
      </c>
      <c r="I1039" s="39">
        <v>0</v>
      </c>
      <c r="J1039" s="39">
        <v>78641265.580000222</v>
      </c>
      <c r="K1039" s="39">
        <v>0</v>
      </c>
      <c r="L1039" s="39">
        <v>27311918.85000034</v>
      </c>
      <c r="M1039" s="39">
        <v>0</v>
      </c>
      <c r="N1039" s="39">
        <v>5307219.870000205</v>
      </c>
      <c r="O1039" s="39">
        <v>0</v>
      </c>
      <c r="P1039" s="39">
        <v>3351906.6000010022</v>
      </c>
      <c r="Q1039" s="39">
        <v>0</v>
      </c>
      <c r="R1039" s="39">
        <v>3315818.2600002661</v>
      </c>
      <c r="S1039" s="39">
        <v>0</v>
      </c>
      <c r="T1039" s="39">
        <v>28979461.240000032</v>
      </c>
      <c r="U1039" s="39">
        <v>0</v>
      </c>
      <c r="V1039" s="39">
        <v>7829882.3400000613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4150720.3600000506</v>
      </c>
      <c r="AI1039" s="39">
        <v>0</v>
      </c>
      <c r="AJ1039" s="40">
        <v>0</v>
      </c>
      <c r="AK1039" s="40">
        <v>230768517.67000139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67805895.399998143</v>
      </c>
      <c r="G1040" s="39">
        <v>0</v>
      </c>
      <c r="H1040" s="39">
        <v>52781083.080000445</v>
      </c>
      <c r="I1040" s="39">
        <v>0</v>
      </c>
      <c r="J1040" s="39">
        <v>132124497.08999984</v>
      </c>
      <c r="K1040" s="39">
        <v>0</v>
      </c>
      <c r="L1040" s="39">
        <v>45886514.100000806</v>
      </c>
      <c r="M1040" s="39">
        <v>0</v>
      </c>
      <c r="N1040" s="39">
        <v>8916613.3300003912</v>
      </c>
      <c r="O1040" s="39">
        <v>0</v>
      </c>
      <c r="P1040" s="39">
        <v>5631509.1999991164</v>
      </c>
      <c r="Q1040" s="39">
        <v>0</v>
      </c>
      <c r="R1040" s="39">
        <v>5570877.0200002855</v>
      </c>
      <c r="S1040" s="39">
        <v>0</v>
      </c>
      <c r="T1040" s="39">
        <v>48688137.380000681</v>
      </c>
      <c r="U1040" s="39">
        <v>0</v>
      </c>
      <c r="V1040" s="39">
        <v>13154916.299998477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6973588.6800001711</v>
      </c>
      <c r="AI1040" s="39">
        <v>0</v>
      </c>
      <c r="AJ1040" s="40">
        <v>0</v>
      </c>
      <c r="AK1040" s="40">
        <v>387712152.8899979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178374586.20000309</v>
      </c>
      <c r="G1041" s="39">
        <v>0</v>
      </c>
      <c r="H1041" s="39">
        <v>138849340.38000146</v>
      </c>
      <c r="I1041" s="39">
        <v>0</v>
      </c>
      <c r="J1041" s="39">
        <v>347575271.31999964</v>
      </c>
      <c r="K1041" s="39">
        <v>0</v>
      </c>
      <c r="L1041" s="39">
        <v>120712040.10000136</v>
      </c>
      <c r="M1041" s="39">
        <v>0</v>
      </c>
      <c r="N1041" s="39">
        <v>23456621.319999833</v>
      </c>
      <c r="O1041" s="39">
        <v>0</v>
      </c>
      <c r="P1041" s="39">
        <v>14814612.999996586</v>
      </c>
      <c r="Q1041" s="39">
        <v>0</v>
      </c>
      <c r="R1041" s="39">
        <v>14655110.410001278</v>
      </c>
      <c r="S1041" s="39">
        <v>0</v>
      </c>
      <c r="T1041" s="39">
        <v>128082172.0000011</v>
      </c>
      <c r="U1041" s="39">
        <v>0</v>
      </c>
      <c r="V1041" s="39">
        <v>34606176.009998076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18345174.660000112</v>
      </c>
      <c r="AI1041" s="39">
        <v>0</v>
      </c>
      <c r="AJ1041" s="40">
        <v>0</v>
      </c>
      <c r="AK1041" s="40">
        <v>1019940735.0799996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144131229.00000259</v>
      </c>
      <c r="G1042" s="39">
        <v>0</v>
      </c>
      <c r="H1042" s="39">
        <v>112193819.20000139</v>
      </c>
      <c r="I1042" s="39">
        <v>0</v>
      </c>
      <c r="J1042" s="39">
        <v>280849711.18999982</v>
      </c>
      <c r="K1042" s="39">
        <v>0</v>
      </c>
      <c r="L1042" s="39">
        <v>97538416.549998581</v>
      </c>
      <c r="M1042" s="39">
        <v>0</v>
      </c>
      <c r="N1042" s="39">
        <v>18953550.1300008</v>
      </c>
      <c r="O1042" s="39">
        <v>0</v>
      </c>
      <c r="P1042" s="39">
        <v>11970586.299999874</v>
      </c>
      <c r="Q1042" s="39">
        <v>0</v>
      </c>
      <c r="R1042" s="39">
        <v>11841704.140002269</v>
      </c>
      <c r="S1042" s="39">
        <v>0</v>
      </c>
      <c r="T1042" s="39">
        <v>103493671.68000001</v>
      </c>
      <c r="U1042" s="39">
        <v>0</v>
      </c>
      <c r="V1042" s="39">
        <v>27962675.550000414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14823370.439998502</v>
      </c>
      <c r="AI1042" s="39">
        <v>0</v>
      </c>
      <c r="AJ1042" s="40">
        <v>0</v>
      </c>
      <c r="AK1042" s="40">
        <v>824138206.97000551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113561841.2000019</v>
      </c>
      <c r="G1043" s="39">
        <v>0</v>
      </c>
      <c r="H1043" s="39">
        <v>88398168.529999763</v>
      </c>
      <c r="I1043" s="39">
        <v>0</v>
      </c>
      <c r="J1043" s="39">
        <v>221283135.56999859</v>
      </c>
      <c r="K1043" s="39">
        <v>0</v>
      </c>
      <c r="L1043" s="39">
        <v>76851090.78999874</v>
      </c>
      <c r="M1043" s="39">
        <v>0</v>
      </c>
      <c r="N1043" s="39">
        <v>14933613.369999718</v>
      </c>
      <c r="O1043" s="39">
        <v>0</v>
      </c>
      <c r="P1043" s="39">
        <v>9431695.1999978814</v>
      </c>
      <c r="Q1043" s="39">
        <v>0</v>
      </c>
      <c r="R1043" s="39">
        <v>9330148.1799982097</v>
      </c>
      <c r="S1043" s="39">
        <v>0</v>
      </c>
      <c r="T1043" s="39">
        <v>81543271.250001207</v>
      </c>
      <c r="U1043" s="39">
        <v>0</v>
      </c>
      <c r="V1043" s="39">
        <v>22031956.159999091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11679420.560000503</v>
      </c>
      <c r="AI1043" s="39">
        <v>0</v>
      </c>
      <c r="AJ1043" s="40">
        <v>0</v>
      </c>
      <c r="AK1043" s="40">
        <v>649343329.64999545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16959140.599999968</v>
      </c>
      <c r="G1044" s="39">
        <v>0</v>
      </c>
      <c r="H1044" s="39">
        <v>13201238.780000132</v>
      </c>
      <c r="I1044" s="39">
        <v>0</v>
      </c>
      <c r="J1044" s="39">
        <v>33046063.719999898</v>
      </c>
      <c r="K1044" s="39">
        <v>0</v>
      </c>
      <c r="L1044" s="39">
        <v>11476816.960000005</v>
      </c>
      <c r="M1044" s="39">
        <v>0</v>
      </c>
      <c r="N1044" s="39">
        <v>2230161.5500001661</v>
      </c>
      <c r="O1044" s="39">
        <v>0</v>
      </c>
      <c r="P1044" s="39">
        <v>1408513.9000000614</v>
      </c>
      <c r="Q1044" s="39">
        <v>0</v>
      </c>
      <c r="R1044" s="39">
        <v>1393349.160000023</v>
      </c>
      <c r="S1044" s="39">
        <v>0</v>
      </c>
      <c r="T1044" s="39">
        <v>12177539.560000192</v>
      </c>
      <c r="U1044" s="39">
        <v>0</v>
      </c>
      <c r="V1044" s="39">
        <v>3290216.510000038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1744185.689999966</v>
      </c>
      <c r="AI1044" s="39">
        <v>0</v>
      </c>
      <c r="AJ1044" s="40">
        <v>0</v>
      </c>
      <c r="AK1044" s="40">
        <v>96971876.890000105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73988468.299999073</v>
      </c>
      <c r="G1045" s="39">
        <v>0</v>
      </c>
      <c r="H1045" s="39">
        <v>57593686.579999201</v>
      </c>
      <c r="I1045" s="39">
        <v>0</v>
      </c>
      <c r="J1045" s="39">
        <v>144171669.69999969</v>
      </c>
      <c r="K1045" s="39">
        <v>0</v>
      </c>
      <c r="L1045" s="39">
        <v>50070467.6400012</v>
      </c>
      <c r="M1045" s="39">
        <v>0</v>
      </c>
      <c r="N1045" s="39">
        <v>9729634.2299998961</v>
      </c>
      <c r="O1045" s="39">
        <v>0</v>
      </c>
      <c r="P1045" s="39">
        <v>6144992.7000010516</v>
      </c>
      <c r="Q1045" s="39">
        <v>0</v>
      </c>
      <c r="R1045" s="39">
        <v>6078832.1699997233</v>
      </c>
      <c r="S1045" s="39">
        <v>0</v>
      </c>
      <c r="T1045" s="39">
        <v>53127544.209999509</v>
      </c>
      <c r="U1045" s="39">
        <v>0</v>
      </c>
      <c r="V1045" s="39">
        <v>14354387.640000083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7609443.7099995967</v>
      </c>
      <c r="AI1045" s="39">
        <v>0</v>
      </c>
      <c r="AJ1045" s="40">
        <v>0</v>
      </c>
      <c r="AK1045" s="40">
        <v>423063925.78999853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141696227.29999641</v>
      </c>
      <c r="G1046" s="39">
        <v>0</v>
      </c>
      <c r="H1046" s="39">
        <v>110298379.12999912</v>
      </c>
      <c r="I1046" s="39">
        <v>0</v>
      </c>
      <c r="J1046" s="39">
        <v>276104941.82999927</v>
      </c>
      <c r="K1046" s="39">
        <v>0</v>
      </c>
      <c r="L1046" s="39">
        <v>95890569.769999847</v>
      </c>
      <c r="M1046" s="39">
        <v>0</v>
      </c>
      <c r="N1046" s="39">
        <v>18633342.480000336</v>
      </c>
      <c r="O1046" s="39">
        <v>0</v>
      </c>
      <c r="P1046" s="39">
        <v>11768351.000001475</v>
      </c>
      <c r="Q1046" s="39">
        <v>0</v>
      </c>
      <c r="R1046" s="39">
        <v>11641646.419999514</v>
      </c>
      <c r="S1046" s="39">
        <v>0</v>
      </c>
      <c r="T1046" s="39">
        <v>101745214.81999862</v>
      </c>
      <c r="U1046" s="39">
        <v>0</v>
      </c>
      <c r="V1046" s="39">
        <v>27490264.709997557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14572939.450000808</v>
      </c>
      <c r="AI1046" s="39">
        <v>0</v>
      </c>
      <c r="AJ1046" s="40">
        <v>0</v>
      </c>
      <c r="AK1046" s="40">
        <v>810214938.74999106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51220898.4000002</v>
      </c>
      <c r="G1047" s="39">
        <v>0</v>
      </c>
      <c r="H1047" s="39">
        <v>39871083.200000197</v>
      </c>
      <c r="I1047" s="39">
        <v>0</v>
      </c>
      <c r="J1047" s="39">
        <v>99807478.540000707</v>
      </c>
      <c r="K1047" s="39">
        <v>0</v>
      </c>
      <c r="L1047" s="39">
        <v>34662892.749999724</v>
      </c>
      <c r="M1047" s="39">
        <v>0</v>
      </c>
      <c r="N1047" s="39">
        <v>6735652.4499996416</v>
      </c>
      <c r="O1047" s="39">
        <v>0</v>
      </c>
      <c r="P1047" s="39">
        <v>4254068.9999992903</v>
      </c>
      <c r="Q1047" s="39">
        <v>0</v>
      </c>
      <c r="R1047" s="39">
        <v>4208267.2099990286</v>
      </c>
      <c r="S1047" s="39">
        <v>0</v>
      </c>
      <c r="T1047" s="39">
        <v>36779252.400000229</v>
      </c>
      <c r="U1047" s="39">
        <v>0</v>
      </c>
      <c r="V1047" s="39">
        <v>9937286.8399996087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5267882.3299998743</v>
      </c>
      <c r="AI1047" s="39">
        <v>0</v>
      </c>
      <c r="AJ1047" s="40">
        <v>0</v>
      </c>
      <c r="AK1047" s="40">
        <v>292879618.97999829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13125700.299999896</v>
      </c>
      <c r="G1048" s="39">
        <v>0</v>
      </c>
      <c r="H1048" s="39">
        <v>10217233.629999876</v>
      </c>
      <c r="I1048" s="39">
        <v>0</v>
      </c>
      <c r="J1048" s="39">
        <v>25576338.650000013</v>
      </c>
      <c r="K1048" s="39">
        <v>0</v>
      </c>
      <c r="L1048" s="39">
        <v>8882599.7499998733</v>
      </c>
      <c r="M1048" s="39">
        <v>0</v>
      </c>
      <c r="N1048" s="39">
        <v>1726056.2999998063</v>
      </c>
      <c r="O1048" s="39">
        <v>0</v>
      </c>
      <c r="P1048" s="39">
        <v>1090133.6999997161</v>
      </c>
      <c r="Q1048" s="39">
        <v>0</v>
      </c>
      <c r="R1048" s="39">
        <v>1078396.820000096</v>
      </c>
      <c r="S1048" s="39">
        <v>0</v>
      </c>
      <c r="T1048" s="39">
        <v>9424931.1600000095</v>
      </c>
      <c r="U1048" s="39">
        <v>0</v>
      </c>
      <c r="V1048" s="39">
        <v>2546496.6800000011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1349930.3300000392</v>
      </c>
      <c r="AI1048" s="39">
        <v>0</v>
      </c>
      <c r="AJ1048" s="40">
        <v>0</v>
      </c>
      <c r="AK1048" s="40">
        <v>75052375.079999194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178705795.09999985</v>
      </c>
      <c r="G1049" s="39">
        <v>0</v>
      </c>
      <c r="H1049" s="39">
        <v>139107158.42999843</v>
      </c>
      <c r="I1049" s="39">
        <v>0</v>
      </c>
      <c r="J1049" s="39">
        <v>348220655.57000041</v>
      </c>
      <c r="K1049" s="39">
        <v>0</v>
      </c>
      <c r="L1049" s="39">
        <v>120936180.45999959</v>
      </c>
      <c r="M1049" s="39">
        <v>0</v>
      </c>
      <c r="N1049" s="39">
        <v>23500176.029998653</v>
      </c>
      <c r="O1049" s="39">
        <v>0</v>
      </c>
      <c r="P1049" s="39">
        <v>14842120.89999963</v>
      </c>
      <c r="Q1049" s="39">
        <v>0</v>
      </c>
      <c r="R1049" s="39">
        <v>14682322.300002139</v>
      </c>
      <c r="S1049" s="39">
        <v>0</v>
      </c>
      <c r="T1049" s="39">
        <v>128319997.36000125</v>
      </c>
      <c r="U1049" s="39">
        <v>0</v>
      </c>
      <c r="V1049" s="39">
        <v>34670433.410001092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18379238.319997229</v>
      </c>
      <c r="AI1049" s="39">
        <v>0</v>
      </c>
      <c r="AJ1049" s="40">
        <v>0</v>
      </c>
      <c r="AK1049" s="40">
        <v>1021834579.5999974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40419796.500000514</v>
      </c>
      <c r="G1050" s="39">
        <v>0</v>
      </c>
      <c r="H1050" s="39">
        <v>31463350.290000275</v>
      </c>
      <c r="I1050" s="39">
        <v>0</v>
      </c>
      <c r="J1050" s="39">
        <v>78760781.169999927</v>
      </c>
      <c r="K1050" s="39">
        <v>0</v>
      </c>
      <c r="L1050" s="39">
        <v>27353426.319999374</v>
      </c>
      <c r="M1050" s="39">
        <v>0</v>
      </c>
      <c r="N1050" s="39">
        <v>5315285.5599998413</v>
      </c>
      <c r="O1050" s="39">
        <v>0</v>
      </c>
      <c r="P1050" s="39">
        <v>3357000.8000000054</v>
      </c>
      <c r="Q1050" s="39">
        <v>0</v>
      </c>
      <c r="R1050" s="39">
        <v>3320857.4900002824</v>
      </c>
      <c r="S1050" s="39">
        <v>0</v>
      </c>
      <c r="T1050" s="39">
        <v>29023502.97000004</v>
      </c>
      <c r="U1050" s="39">
        <v>0</v>
      </c>
      <c r="V1050" s="39">
        <v>7841781.8600000571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4157028.4400001662</v>
      </c>
      <c r="AI1050" s="39">
        <v>0</v>
      </c>
      <c r="AJ1050" s="40">
        <v>0</v>
      </c>
      <c r="AK1050" s="40">
        <v>231119229.83000076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103576495.20000133</v>
      </c>
      <c r="G1051" s="39">
        <v>0</v>
      </c>
      <c r="H1051" s="39">
        <v>80625431.920000523</v>
      </c>
      <c r="I1051" s="39">
        <v>0</v>
      </c>
      <c r="J1051" s="39">
        <v>201825995.69999981</v>
      </c>
      <c r="K1051" s="39">
        <v>0</v>
      </c>
      <c r="L1051" s="39">
        <v>70093673.779999003</v>
      </c>
      <c r="M1051" s="39">
        <v>0</v>
      </c>
      <c r="N1051" s="39">
        <v>13620520.060000919</v>
      </c>
      <c r="O1051" s="39">
        <v>0</v>
      </c>
      <c r="P1051" s="39">
        <v>8602378.5000002217</v>
      </c>
      <c r="Q1051" s="39">
        <v>0</v>
      </c>
      <c r="R1051" s="39">
        <v>8509760.3199997339</v>
      </c>
      <c r="S1051" s="39">
        <v>0</v>
      </c>
      <c r="T1051" s="39">
        <v>74373276.890000686</v>
      </c>
      <c r="U1051" s="39">
        <v>0</v>
      </c>
      <c r="V1051" s="39">
        <v>20094714.749999031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10652464.210000506</v>
      </c>
      <c r="AI1051" s="39">
        <v>0</v>
      </c>
      <c r="AJ1051" s="40">
        <v>0</v>
      </c>
      <c r="AK1051" s="40">
        <v>592247410.51000178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141064476.40000194</v>
      </c>
      <c r="G1052" s="39">
        <v>0</v>
      </c>
      <c r="H1052" s="39">
        <v>109806615.08000094</v>
      </c>
      <c r="I1052" s="39">
        <v>0</v>
      </c>
      <c r="J1052" s="39">
        <v>274873931.13999951</v>
      </c>
      <c r="K1052" s="39">
        <v>0</v>
      </c>
      <c r="L1052" s="39">
        <v>95463042.780002743</v>
      </c>
      <c r="M1052" s="39">
        <v>0</v>
      </c>
      <c r="N1052" s="39">
        <v>18550265.92999965</v>
      </c>
      <c r="O1052" s="39">
        <v>0</v>
      </c>
      <c r="P1052" s="39">
        <v>11715882.200000886</v>
      </c>
      <c r="Q1052" s="39">
        <v>0</v>
      </c>
      <c r="R1052" s="39">
        <v>11589742.259999836</v>
      </c>
      <c r="S1052" s="39">
        <v>0</v>
      </c>
      <c r="T1052" s="39">
        <v>101291584.96000059</v>
      </c>
      <c r="U1052" s="39">
        <v>0</v>
      </c>
      <c r="V1052" s="39">
        <v>27367699.679997936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14507966.159999233</v>
      </c>
      <c r="AI1052" s="39">
        <v>0</v>
      </c>
      <c r="AJ1052" s="40">
        <v>0</v>
      </c>
      <c r="AK1052" s="40">
        <v>806602605.19000316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24343880.399999995</v>
      </c>
      <c r="G1053" s="39">
        <v>0</v>
      </c>
      <c r="H1053" s="39">
        <v>18949626.300000131</v>
      </c>
      <c r="I1053" s="39">
        <v>0</v>
      </c>
      <c r="J1053" s="39">
        <v>47435742.10999985</v>
      </c>
      <c r="K1053" s="39">
        <v>0</v>
      </c>
      <c r="L1053" s="39">
        <v>16474316.999999959</v>
      </c>
      <c r="M1053" s="39">
        <v>0</v>
      </c>
      <c r="N1053" s="39">
        <v>3201269.8500000387</v>
      </c>
      <c r="O1053" s="39">
        <v>0</v>
      </c>
      <c r="P1053" s="39">
        <v>2021841.7000003722</v>
      </c>
      <c r="Q1053" s="39">
        <v>0</v>
      </c>
      <c r="R1053" s="39">
        <v>2000073.3599997298</v>
      </c>
      <c r="S1053" s="39">
        <v>0</v>
      </c>
      <c r="T1053" s="39">
        <v>17480164.389999781</v>
      </c>
      <c r="U1053" s="39">
        <v>0</v>
      </c>
      <c r="V1053" s="39">
        <v>4722918.3899998572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2503679.1800000332</v>
      </c>
      <c r="AI1053" s="39">
        <v>0</v>
      </c>
      <c r="AJ1053" s="40">
        <v>0</v>
      </c>
      <c r="AK1053" s="40">
        <v>139197605.94999969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140046314.60000125</v>
      </c>
      <c r="G1054" s="39">
        <v>0</v>
      </c>
      <c r="H1054" s="39">
        <v>109014063.31000151</v>
      </c>
      <c r="I1054" s="39">
        <v>0</v>
      </c>
      <c r="J1054" s="39">
        <v>272889972.1600005</v>
      </c>
      <c r="K1054" s="39">
        <v>0</v>
      </c>
      <c r="L1054" s="39">
        <v>94774018.689999625</v>
      </c>
      <c r="M1054" s="39">
        <v>0</v>
      </c>
      <c r="N1054" s="39">
        <v>18416375.590000633</v>
      </c>
      <c r="O1054" s="39">
        <v>0</v>
      </c>
      <c r="P1054" s="39">
        <v>11631320.300001692</v>
      </c>
      <c r="Q1054" s="39">
        <v>0</v>
      </c>
      <c r="R1054" s="39">
        <v>11506090.919998182</v>
      </c>
      <c r="S1054" s="39">
        <v>0</v>
      </c>
      <c r="T1054" s="39">
        <v>100560492.16999847</v>
      </c>
      <c r="U1054" s="39">
        <v>0</v>
      </c>
      <c r="V1054" s="39">
        <v>27170167.690000683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14403251.939999832</v>
      </c>
      <c r="AI1054" s="39">
        <v>0</v>
      </c>
      <c r="AJ1054" s="40">
        <v>0</v>
      </c>
      <c r="AK1054" s="40">
        <v>800780785.29000044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56391442.999999322</v>
      </c>
      <c r="G1055" s="39">
        <v>0</v>
      </c>
      <c r="H1055" s="39">
        <v>43895909.350000486</v>
      </c>
      <c r="I1055" s="39">
        <v>0</v>
      </c>
      <c r="J1055" s="39">
        <v>109882643.7200003</v>
      </c>
      <c r="K1055" s="39">
        <v>0</v>
      </c>
      <c r="L1055" s="39">
        <v>38161972.92999991</v>
      </c>
      <c r="M1055" s="39">
        <v>0</v>
      </c>
      <c r="N1055" s="39">
        <v>7415589.5900010606</v>
      </c>
      <c r="O1055" s="39">
        <v>0</v>
      </c>
      <c r="P1055" s="39">
        <v>4683500.0999987395</v>
      </c>
      <c r="Q1055" s="39">
        <v>0</v>
      </c>
      <c r="R1055" s="39">
        <v>4633074.9200002449</v>
      </c>
      <c r="S1055" s="39">
        <v>0</v>
      </c>
      <c r="T1055" s="39">
        <v>40491970.609999843</v>
      </c>
      <c r="U1055" s="39">
        <v>0</v>
      </c>
      <c r="V1055" s="39">
        <v>10940416.139999993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5799653.9400001783</v>
      </c>
      <c r="AI1055" s="39">
        <v>0</v>
      </c>
      <c r="AJ1055" s="40">
        <v>0</v>
      </c>
      <c r="AK1055" s="40">
        <v>322444643.33999985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72706565.50000079</v>
      </c>
      <c r="G1056" s="39">
        <v>0</v>
      </c>
      <c r="H1056" s="39">
        <v>56595835.259999976</v>
      </c>
      <c r="I1056" s="39">
        <v>0</v>
      </c>
      <c r="J1056" s="39">
        <v>141673793.61999989</v>
      </c>
      <c r="K1056" s="39">
        <v>0</v>
      </c>
      <c r="L1056" s="39">
        <v>49202961.390000477</v>
      </c>
      <c r="M1056" s="39">
        <v>0</v>
      </c>
      <c r="N1056" s="39">
        <v>9561061.449999541</v>
      </c>
      <c r="O1056" s="39">
        <v>0</v>
      </c>
      <c r="P1056" s="39">
        <v>6038526.3000017777</v>
      </c>
      <c r="Q1056" s="39">
        <v>0</v>
      </c>
      <c r="R1056" s="39">
        <v>5973512.1100002322</v>
      </c>
      <c r="S1056" s="39">
        <v>0</v>
      </c>
      <c r="T1056" s="39">
        <v>52207071.960000776</v>
      </c>
      <c r="U1056" s="39">
        <v>0</v>
      </c>
      <c r="V1056" s="39">
        <v>14105687.729999889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7477604.7200004617</v>
      </c>
      <c r="AI1056" s="39">
        <v>0</v>
      </c>
      <c r="AJ1056" s="40">
        <v>0</v>
      </c>
      <c r="AK1056" s="40">
        <v>415734043.97000229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48877899.499999724</v>
      </c>
      <c r="G1057" s="39">
        <v>0</v>
      </c>
      <c r="H1057" s="39">
        <v>38047259.249999881</v>
      </c>
      <c r="I1057" s="39">
        <v>0</v>
      </c>
      <c r="J1057" s="39">
        <v>95241982.569999903</v>
      </c>
      <c r="K1057" s="39">
        <v>0</v>
      </c>
      <c r="L1057" s="39">
        <v>33077307.170000561</v>
      </c>
      <c r="M1057" s="39">
        <v>0</v>
      </c>
      <c r="N1057" s="39">
        <v>6427543.3399999822</v>
      </c>
      <c r="O1057" s="39">
        <v>0</v>
      </c>
      <c r="P1057" s="39">
        <v>4059475.000000014</v>
      </c>
      <c r="Q1057" s="39">
        <v>0</v>
      </c>
      <c r="R1057" s="39">
        <v>4015768.3399993214</v>
      </c>
      <c r="S1057" s="39">
        <v>0</v>
      </c>
      <c r="T1057" s="39">
        <v>35096858.149999574</v>
      </c>
      <c r="U1057" s="39">
        <v>0</v>
      </c>
      <c r="V1057" s="39">
        <v>9482725.2699992899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5026913.4500010982</v>
      </c>
      <c r="AI1057" s="39">
        <v>0</v>
      </c>
      <c r="AJ1057" s="40">
        <v>0</v>
      </c>
      <c r="AK1057" s="40">
        <v>279482419.16000021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27649839.499999925</v>
      </c>
      <c r="G1058" s="39">
        <v>0</v>
      </c>
      <c r="H1058" s="39">
        <v>21523032.330000285</v>
      </c>
      <c r="I1058" s="39">
        <v>0</v>
      </c>
      <c r="J1058" s="39">
        <v>53877632.99999968</v>
      </c>
      <c r="K1058" s="39">
        <v>0</v>
      </c>
      <c r="L1058" s="39">
        <v>18711569.930000015</v>
      </c>
      <c r="M1058" s="39">
        <v>0</v>
      </c>
      <c r="N1058" s="39">
        <v>3636010.2000001809</v>
      </c>
      <c r="O1058" s="39">
        <v>0</v>
      </c>
      <c r="P1058" s="39">
        <v>2296412.8999998905</v>
      </c>
      <c r="Q1058" s="39">
        <v>0</v>
      </c>
      <c r="R1058" s="39">
        <v>2271688.259999882</v>
      </c>
      <c r="S1058" s="39">
        <v>0</v>
      </c>
      <c r="T1058" s="39">
        <v>19854013.87000028</v>
      </c>
      <c r="U1058" s="39">
        <v>0</v>
      </c>
      <c r="V1058" s="39">
        <v>5364302.3699998204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2843685.0099996738</v>
      </c>
      <c r="AI1058" s="39">
        <v>0</v>
      </c>
      <c r="AJ1058" s="40">
        <v>0</v>
      </c>
      <c r="AK1058" s="40">
        <v>158100984.64999941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14413736.200000186</v>
      </c>
      <c r="G1059" s="39">
        <v>0</v>
      </c>
      <c r="H1059" s="39">
        <v>11219859.370000027</v>
      </c>
      <c r="I1059" s="39">
        <v>0</v>
      </c>
      <c r="J1059" s="39">
        <v>28086166.270000011</v>
      </c>
      <c r="K1059" s="39">
        <v>0</v>
      </c>
      <c r="L1059" s="39">
        <v>9754256.7300001364</v>
      </c>
      <c r="M1059" s="39">
        <v>0</v>
      </c>
      <c r="N1059" s="39">
        <v>1895435.6600000542</v>
      </c>
      <c r="O1059" s="39">
        <v>0</v>
      </c>
      <c r="P1059" s="39">
        <v>1197109.6000001202</v>
      </c>
      <c r="Q1059" s="39">
        <v>0</v>
      </c>
      <c r="R1059" s="39">
        <v>1184220.8100000145</v>
      </c>
      <c r="S1059" s="39">
        <v>0</v>
      </c>
      <c r="T1059" s="39">
        <v>10349807.590000026</v>
      </c>
      <c r="U1059" s="39">
        <v>0</v>
      </c>
      <c r="V1059" s="39">
        <v>2796386.5500000706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1482400.1200000332</v>
      </c>
      <c r="AI1059" s="39">
        <v>0</v>
      </c>
      <c r="AJ1059" s="40">
        <v>0</v>
      </c>
      <c r="AK1059" s="40">
        <v>82417327.810000435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20970452.900000174</v>
      </c>
      <c r="G1060" s="39">
        <v>0</v>
      </c>
      <c r="H1060" s="39">
        <v>16323701.759999804</v>
      </c>
      <c r="I1060" s="39">
        <v>0</v>
      </c>
      <c r="J1060" s="39">
        <v>40862384.039999858</v>
      </c>
      <c r="K1060" s="39">
        <v>0</v>
      </c>
      <c r="L1060" s="39">
        <v>14191405.860000079</v>
      </c>
      <c r="M1060" s="39">
        <v>0</v>
      </c>
      <c r="N1060" s="39">
        <v>2757657.2599997488</v>
      </c>
      <c r="O1060" s="39">
        <v>0</v>
      </c>
      <c r="P1060" s="39">
        <v>1741667.200000243</v>
      </c>
      <c r="Q1060" s="39">
        <v>0</v>
      </c>
      <c r="R1060" s="39">
        <v>1722915.3000000995</v>
      </c>
      <c r="S1060" s="39">
        <v>0</v>
      </c>
      <c r="T1060" s="39">
        <v>15057868.990000062</v>
      </c>
      <c r="U1060" s="39">
        <v>0</v>
      </c>
      <c r="V1060" s="39">
        <v>4068444.9500001022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2156734.479999925</v>
      </c>
      <c r="AI1060" s="39">
        <v>0</v>
      </c>
      <c r="AJ1060" s="40">
        <v>0</v>
      </c>
      <c r="AK1060" s="40">
        <v>119908444.3599997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49620053.700000517</v>
      </c>
      <c r="G1061" s="39">
        <v>0</v>
      </c>
      <c r="H1061" s="39">
        <v>38624962.660000205</v>
      </c>
      <c r="I1061" s="39">
        <v>0</v>
      </c>
      <c r="J1061" s="39">
        <v>96688121.350000322</v>
      </c>
      <c r="K1061" s="39">
        <v>0</v>
      </c>
      <c r="L1061" s="39">
        <v>33579547.639999881</v>
      </c>
      <c r="M1061" s="39">
        <v>0</v>
      </c>
      <c r="N1061" s="39">
        <v>6525138.0999994501</v>
      </c>
      <c r="O1061" s="39">
        <v>0</v>
      </c>
      <c r="P1061" s="39">
        <v>4121113.3999996637</v>
      </c>
      <c r="Q1061" s="39">
        <v>0</v>
      </c>
      <c r="R1061" s="39">
        <v>4076743.1199993622</v>
      </c>
      <c r="S1061" s="39">
        <v>0</v>
      </c>
      <c r="T1061" s="39">
        <v>35629763.13000045</v>
      </c>
      <c r="U1061" s="39">
        <v>0</v>
      </c>
      <c r="V1061" s="39">
        <v>9626709.4300000593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5103241.290000503</v>
      </c>
      <c r="AI1061" s="39">
        <v>0</v>
      </c>
      <c r="AJ1061" s="40">
        <v>0</v>
      </c>
      <c r="AK1061" s="40">
        <v>283726034.89000112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41198751.499999791</v>
      </c>
      <c r="G1062" s="39">
        <v>0</v>
      </c>
      <c r="H1062" s="39">
        <v>32069700.120000627</v>
      </c>
      <c r="I1062" s="39">
        <v>0</v>
      </c>
      <c r="J1062" s="39">
        <v>80278629.310000196</v>
      </c>
      <c r="K1062" s="39">
        <v>0</v>
      </c>
      <c r="L1062" s="39">
        <v>27880571.249999501</v>
      </c>
      <c r="M1062" s="39">
        <v>0</v>
      </c>
      <c r="N1062" s="39">
        <v>5417719.7299996475</v>
      </c>
      <c r="O1062" s="39">
        <v>0</v>
      </c>
      <c r="P1062" s="39">
        <v>3421695.6000003684</v>
      </c>
      <c r="Q1062" s="39">
        <v>0</v>
      </c>
      <c r="R1062" s="39">
        <v>3384855.8100000438</v>
      </c>
      <c r="S1062" s="39">
        <v>0</v>
      </c>
      <c r="T1062" s="39">
        <v>29582833.000000171</v>
      </c>
      <c r="U1062" s="39">
        <v>0</v>
      </c>
      <c r="V1062" s="39">
        <v>7992905.7300002193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4237141.1200005915</v>
      </c>
      <c r="AI1062" s="39">
        <v>0</v>
      </c>
      <c r="AJ1062" s="40">
        <v>0</v>
      </c>
      <c r="AK1062" s="40">
        <v>235573272.45000112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25098301.799999777</v>
      </c>
      <c r="G1063" s="39">
        <v>0</v>
      </c>
      <c r="H1063" s="39">
        <v>19536878.509999979</v>
      </c>
      <c r="I1063" s="39">
        <v>0</v>
      </c>
      <c r="J1063" s="39">
        <v>48905784.000000261</v>
      </c>
      <c r="K1063" s="39">
        <v>0</v>
      </c>
      <c r="L1063" s="39">
        <v>16984858.949999899</v>
      </c>
      <c r="M1063" s="39">
        <v>0</v>
      </c>
      <c r="N1063" s="39">
        <v>3300477.7699996424</v>
      </c>
      <c r="O1063" s="39">
        <v>0</v>
      </c>
      <c r="P1063" s="39">
        <v>2084498.9000006013</v>
      </c>
      <c r="Q1063" s="39">
        <v>0</v>
      </c>
      <c r="R1063" s="39">
        <v>2062055.9800000631</v>
      </c>
      <c r="S1063" s="39">
        <v>0</v>
      </c>
      <c r="T1063" s="39">
        <v>18021877.720000125</v>
      </c>
      <c r="U1063" s="39">
        <v>0</v>
      </c>
      <c r="V1063" s="39">
        <v>4869282.4400001708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2581268.6399994777</v>
      </c>
      <c r="AI1063" s="39">
        <v>0</v>
      </c>
      <c r="AJ1063" s="40">
        <v>0</v>
      </c>
      <c r="AK1063" s="40">
        <v>143511364.25999948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69867190.900002107</v>
      </c>
      <c r="G1065" s="39">
        <v>0</v>
      </c>
      <c r="H1065" s="39">
        <v>118413631.76999991</v>
      </c>
      <c r="I1065" s="39">
        <v>0</v>
      </c>
      <c r="J1065" s="39">
        <v>203847118.46999949</v>
      </c>
      <c r="K1065" s="39">
        <v>0</v>
      </c>
      <c r="L1065" s="39">
        <v>127960941.23000091</v>
      </c>
      <c r="M1065" s="39">
        <v>0</v>
      </c>
      <c r="N1065" s="39">
        <v>12608739.750001097</v>
      </c>
      <c r="O1065" s="39">
        <v>0</v>
      </c>
      <c r="P1065" s="39">
        <v>78875323.799998015</v>
      </c>
      <c r="Q1065" s="39">
        <v>0</v>
      </c>
      <c r="R1065" s="39">
        <v>21339366.680001196</v>
      </c>
      <c r="S1065" s="39">
        <v>0</v>
      </c>
      <c r="T1065" s="39">
        <v>87671506.849999934</v>
      </c>
      <c r="U1065" s="39">
        <v>0</v>
      </c>
      <c r="V1065" s="39">
        <v>22913594.249998268</v>
      </c>
      <c r="W1065" s="39">
        <v>0</v>
      </c>
      <c r="X1065" s="39">
        <v>0</v>
      </c>
      <c r="Y1065" s="39">
        <v>0</v>
      </c>
      <c r="Z1065" s="39">
        <v>30148610.879999161</v>
      </c>
      <c r="AA1065" s="39">
        <v>0</v>
      </c>
      <c r="AB1065" s="39">
        <v>0</v>
      </c>
      <c r="AC1065" s="39">
        <v>0</v>
      </c>
      <c r="AD1065" s="39">
        <v>280771.55999932426</v>
      </c>
      <c r="AE1065" s="39">
        <v>0</v>
      </c>
      <c r="AF1065" s="39">
        <v>0</v>
      </c>
      <c r="AG1065" s="39">
        <v>0</v>
      </c>
      <c r="AH1065" s="39">
        <v>15621202.199999653</v>
      </c>
      <c r="AI1065" s="39">
        <v>0</v>
      </c>
      <c r="AJ1065" s="40">
        <v>0</v>
      </c>
      <c r="AK1065" s="40">
        <v>789547998.33999896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73696045.499998733</v>
      </c>
      <c r="G1066" s="39">
        <v>0</v>
      </c>
      <c r="H1066" s="39">
        <v>124902923.16999854</v>
      </c>
      <c r="I1066" s="39">
        <v>0</v>
      </c>
      <c r="J1066" s="39">
        <v>215018326.83999991</v>
      </c>
      <c r="K1066" s="39">
        <v>0</v>
      </c>
      <c r="L1066" s="39">
        <v>134973443.28999984</v>
      </c>
      <c r="M1066" s="39">
        <v>0</v>
      </c>
      <c r="N1066" s="39">
        <v>13299722.579998311</v>
      </c>
      <c r="O1066" s="39">
        <v>0</v>
      </c>
      <c r="P1066" s="39">
        <v>83197841.099997237</v>
      </c>
      <c r="Q1066" s="39">
        <v>0</v>
      </c>
      <c r="R1066" s="39">
        <v>22508804.399999499</v>
      </c>
      <c r="S1066" s="39">
        <v>0</v>
      </c>
      <c r="T1066" s="39">
        <v>92476071.560001105</v>
      </c>
      <c r="U1066" s="39">
        <v>0</v>
      </c>
      <c r="V1066" s="39">
        <v>24169302.630000044</v>
      </c>
      <c r="W1066" s="39">
        <v>0</v>
      </c>
      <c r="X1066" s="39">
        <v>0</v>
      </c>
      <c r="Y1066" s="39">
        <v>0</v>
      </c>
      <c r="Z1066" s="39">
        <v>31800811.880000066</v>
      </c>
      <c r="AA1066" s="39">
        <v>0</v>
      </c>
      <c r="AB1066" s="39">
        <v>0</v>
      </c>
      <c r="AC1066" s="39">
        <v>0</v>
      </c>
      <c r="AD1066" s="39">
        <v>296158.3700000433</v>
      </c>
      <c r="AE1066" s="39">
        <v>0</v>
      </c>
      <c r="AF1066" s="39">
        <v>0</v>
      </c>
      <c r="AG1066" s="39">
        <v>0</v>
      </c>
      <c r="AH1066" s="39">
        <v>16477273.680000108</v>
      </c>
      <c r="AI1066" s="39">
        <v>0</v>
      </c>
      <c r="AJ1066" s="40">
        <v>0</v>
      </c>
      <c r="AK1066" s="40">
        <v>832816724.99999332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94653193.499995753</v>
      </c>
      <c r="G1067" s="39">
        <v>0</v>
      </c>
      <c r="H1067" s="39">
        <v>160421913.06999815</v>
      </c>
      <c r="I1067" s="39">
        <v>0</v>
      </c>
      <c r="J1067" s="39">
        <v>276163683.44000036</v>
      </c>
      <c r="K1067" s="39">
        <v>0</v>
      </c>
      <c r="L1067" s="39">
        <v>173356214.84000057</v>
      </c>
      <c r="M1067" s="39">
        <v>0</v>
      </c>
      <c r="N1067" s="39">
        <v>17081801.490002748</v>
      </c>
      <c r="O1067" s="39">
        <v>0</v>
      </c>
      <c r="P1067" s="39">
        <v>106857041.49999958</v>
      </c>
      <c r="Q1067" s="39">
        <v>0</v>
      </c>
      <c r="R1067" s="39">
        <v>28909695.399999138</v>
      </c>
      <c r="S1067" s="39">
        <v>0</v>
      </c>
      <c r="T1067" s="39">
        <v>118773747.93000174</v>
      </c>
      <c r="U1067" s="39">
        <v>0</v>
      </c>
      <c r="V1067" s="39">
        <v>31042394.110001512</v>
      </c>
      <c r="W1067" s="39">
        <v>0</v>
      </c>
      <c r="X1067" s="39">
        <v>0</v>
      </c>
      <c r="Y1067" s="39">
        <v>0</v>
      </c>
      <c r="Z1067" s="39">
        <v>40844096.739999212</v>
      </c>
      <c r="AA1067" s="39">
        <v>0</v>
      </c>
      <c r="AB1067" s="39">
        <v>0</v>
      </c>
      <c r="AC1067" s="39">
        <v>0</v>
      </c>
      <c r="AD1067" s="39">
        <v>380377.72999996226</v>
      </c>
      <c r="AE1067" s="39">
        <v>0</v>
      </c>
      <c r="AF1067" s="39">
        <v>0</v>
      </c>
      <c r="AG1067" s="39">
        <v>0</v>
      </c>
      <c r="AH1067" s="39">
        <v>21162961.590003081</v>
      </c>
      <c r="AI1067" s="39">
        <v>0</v>
      </c>
      <c r="AJ1067" s="40">
        <v>0</v>
      </c>
      <c r="AK1067" s="40">
        <v>1069647121.3400017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32180430.900000367</v>
      </c>
      <c r="G1068" s="39">
        <v>0</v>
      </c>
      <c r="H1068" s="39">
        <v>54540645.640000463</v>
      </c>
      <c r="I1068" s="39">
        <v>0</v>
      </c>
      <c r="J1068" s="39">
        <v>93890823.950000793</v>
      </c>
      <c r="K1068" s="39">
        <v>0</v>
      </c>
      <c r="L1068" s="39">
        <v>58938082.099999994</v>
      </c>
      <c r="M1068" s="39">
        <v>0</v>
      </c>
      <c r="N1068" s="39">
        <v>5807513.8499994548</v>
      </c>
      <c r="O1068" s="39">
        <v>0</v>
      </c>
      <c r="P1068" s="39">
        <v>36329525.800000653</v>
      </c>
      <c r="Q1068" s="39">
        <v>0</v>
      </c>
      <c r="R1068" s="39">
        <v>9828790.9800006337</v>
      </c>
      <c r="S1068" s="39">
        <v>0</v>
      </c>
      <c r="T1068" s="39">
        <v>40380997.670000426</v>
      </c>
      <c r="U1068" s="39">
        <v>0</v>
      </c>
      <c r="V1068" s="39">
        <v>10553871.239999188</v>
      </c>
      <c r="W1068" s="39">
        <v>0</v>
      </c>
      <c r="X1068" s="39">
        <v>0</v>
      </c>
      <c r="Y1068" s="39">
        <v>0</v>
      </c>
      <c r="Z1068" s="39">
        <v>13886278.780000187</v>
      </c>
      <c r="AA1068" s="39">
        <v>0</v>
      </c>
      <c r="AB1068" s="39">
        <v>0</v>
      </c>
      <c r="AC1068" s="39">
        <v>0</v>
      </c>
      <c r="AD1068" s="39">
        <v>129321.77999931686</v>
      </c>
      <c r="AE1068" s="39">
        <v>0</v>
      </c>
      <c r="AF1068" s="39">
        <v>0</v>
      </c>
      <c r="AG1068" s="39">
        <v>0</v>
      </c>
      <c r="AH1068" s="39">
        <v>7195036.929999873</v>
      </c>
      <c r="AI1068" s="39">
        <v>0</v>
      </c>
      <c r="AJ1068" s="40">
        <v>0</v>
      </c>
      <c r="AK1068" s="40">
        <v>363661319.62000132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72214151.100002825</v>
      </c>
      <c r="G1069" s="39">
        <v>0</v>
      </c>
      <c r="H1069" s="39">
        <v>122391350.66000104</v>
      </c>
      <c r="I1069" s="39">
        <v>0</v>
      </c>
      <c r="J1069" s="39">
        <v>210694696.08999944</v>
      </c>
      <c r="K1069" s="39">
        <v>0</v>
      </c>
      <c r="L1069" s="39">
        <v>132259370.77000198</v>
      </c>
      <c r="M1069" s="39">
        <v>0</v>
      </c>
      <c r="N1069" s="39">
        <v>13032289.140001783</v>
      </c>
      <c r="O1069" s="39">
        <v>0</v>
      </c>
      <c r="P1069" s="39">
        <v>81524882.600001007</v>
      </c>
      <c r="Q1069" s="39">
        <v>0</v>
      </c>
      <c r="R1069" s="39">
        <v>22056192.949998956</v>
      </c>
      <c r="S1069" s="39">
        <v>0</v>
      </c>
      <c r="T1069" s="39">
        <v>90616544.550000176</v>
      </c>
      <c r="U1069" s="39">
        <v>0</v>
      </c>
      <c r="V1069" s="39">
        <v>23683301.540000364</v>
      </c>
      <c r="W1069" s="39">
        <v>0</v>
      </c>
      <c r="X1069" s="39">
        <v>0</v>
      </c>
      <c r="Y1069" s="39">
        <v>0</v>
      </c>
      <c r="Z1069" s="39">
        <v>31161354.919999599</v>
      </c>
      <c r="AA1069" s="39">
        <v>0</v>
      </c>
      <c r="AB1069" s="39">
        <v>0</v>
      </c>
      <c r="AC1069" s="39">
        <v>0</v>
      </c>
      <c r="AD1069" s="39">
        <v>290203.15000159608</v>
      </c>
      <c r="AE1069" s="39">
        <v>0</v>
      </c>
      <c r="AF1069" s="39">
        <v>0</v>
      </c>
      <c r="AG1069" s="39">
        <v>0</v>
      </c>
      <c r="AH1069" s="39">
        <v>16145945.429998945</v>
      </c>
      <c r="AI1069" s="39">
        <v>0</v>
      </c>
      <c r="AJ1069" s="40">
        <v>0</v>
      </c>
      <c r="AK1069" s="40">
        <v>816070282.90000772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444357741.49999577</v>
      </c>
      <c r="G1071" s="39">
        <v>0</v>
      </c>
      <c r="H1071" s="39">
        <v>753114777.7600075</v>
      </c>
      <c r="I1071" s="39">
        <v>0</v>
      </c>
      <c r="J1071" s="39">
        <v>1296474696.6300097</v>
      </c>
      <c r="K1071" s="39">
        <v>0</v>
      </c>
      <c r="L1071" s="39">
        <v>813835994.84999216</v>
      </c>
      <c r="M1071" s="39">
        <v>0</v>
      </c>
      <c r="N1071" s="39">
        <v>80192019.179999769</v>
      </c>
      <c r="O1071" s="39">
        <v>0</v>
      </c>
      <c r="P1071" s="39">
        <v>501649777.39998668</v>
      </c>
      <c r="Q1071" s="39">
        <v>0</v>
      </c>
      <c r="R1071" s="39">
        <v>135719107.26000002</v>
      </c>
      <c r="S1071" s="39">
        <v>0</v>
      </c>
      <c r="T1071" s="39">
        <v>557593804.14000249</v>
      </c>
      <c r="U1071" s="39">
        <v>0</v>
      </c>
      <c r="V1071" s="39">
        <v>145731248.86999503</v>
      </c>
      <c r="W1071" s="39">
        <v>0</v>
      </c>
      <c r="X1071" s="39">
        <v>0</v>
      </c>
      <c r="Y1071" s="39">
        <v>0</v>
      </c>
      <c r="Z1071" s="39">
        <v>191746203.86000082</v>
      </c>
      <c r="AA1071" s="39">
        <v>0</v>
      </c>
      <c r="AB1071" s="39">
        <v>0</v>
      </c>
      <c r="AC1071" s="39">
        <v>0</v>
      </c>
      <c r="AD1071" s="39">
        <v>1785716.7399964391</v>
      </c>
      <c r="AE1071" s="39">
        <v>0</v>
      </c>
      <c r="AF1071" s="39">
        <v>0</v>
      </c>
      <c r="AG1071" s="39">
        <v>0</v>
      </c>
      <c r="AH1071" s="39">
        <v>99351384.190011516</v>
      </c>
      <c r="AI1071" s="39">
        <v>0</v>
      </c>
      <c r="AJ1071" s="40">
        <v>0</v>
      </c>
      <c r="AK1071" s="40">
        <v>5021552472.3799973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87980907.100001201</v>
      </c>
      <c r="G1072" s="39">
        <v>0</v>
      </c>
      <c r="H1072" s="39">
        <v>149113462.22999826</v>
      </c>
      <c r="I1072" s="39">
        <v>0</v>
      </c>
      <c r="J1072" s="39">
        <v>256696371.4100011</v>
      </c>
      <c r="K1072" s="39">
        <v>0</v>
      </c>
      <c r="L1072" s="39">
        <v>161136000.07000214</v>
      </c>
      <c r="M1072" s="39">
        <v>0</v>
      </c>
      <c r="N1072" s="39">
        <v>15877672.279999163</v>
      </c>
      <c r="O1072" s="39">
        <v>0</v>
      </c>
      <c r="P1072" s="39">
        <v>99324481.89999871</v>
      </c>
      <c r="Q1072" s="39">
        <v>0</v>
      </c>
      <c r="R1072" s="39">
        <v>26871795.080000848</v>
      </c>
      <c r="S1072" s="39">
        <v>0</v>
      </c>
      <c r="T1072" s="39">
        <v>110401156.78000173</v>
      </c>
      <c r="U1072" s="39">
        <v>0</v>
      </c>
      <c r="V1072" s="39">
        <v>28854155.730003428</v>
      </c>
      <c r="W1072" s="39">
        <v>0</v>
      </c>
      <c r="X1072" s="39">
        <v>0</v>
      </c>
      <c r="Y1072" s="39">
        <v>0</v>
      </c>
      <c r="Z1072" s="39">
        <v>37964917.389998704</v>
      </c>
      <c r="AA1072" s="39">
        <v>0</v>
      </c>
      <c r="AB1072" s="39">
        <v>0</v>
      </c>
      <c r="AC1072" s="39">
        <v>0</v>
      </c>
      <c r="AD1072" s="39">
        <v>353564.17000147473</v>
      </c>
      <c r="AE1072" s="39">
        <v>0</v>
      </c>
      <c r="AF1072" s="39">
        <v>0</v>
      </c>
      <c r="AG1072" s="39">
        <v>0</v>
      </c>
      <c r="AH1072" s="39">
        <v>19671143.510000989</v>
      </c>
      <c r="AI1072" s="39">
        <v>0</v>
      </c>
      <c r="AJ1072" s="40">
        <v>0</v>
      </c>
      <c r="AK1072" s="40">
        <v>994245627.65000772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138809138.00000396</v>
      </c>
      <c r="G1073" s="39">
        <v>0</v>
      </c>
      <c r="H1073" s="39">
        <v>235259124.36000028</v>
      </c>
      <c r="I1073" s="39">
        <v>0</v>
      </c>
      <c r="J1073" s="39">
        <v>404994711.140001</v>
      </c>
      <c r="K1073" s="39">
        <v>0</v>
      </c>
      <c r="L1073" s="39">
        <v>254227309.27000332</v>
      </c>
      <c r="M1073" s="39">
        <v>0</v>
      </c>
      <c r="N1073" s="39">
        <v>25050503.289999727</v>
      </c>
      <c r="O1073" s="39">
        <v>0</v>
      </c>
      <c r="P1073" s="39">
        <v>156706110.3999989</v>
      </c>
      <c r="Q1073" s="39">
        <v>0</v>
      </c>
      <c r="R1073" s="39">
        <v>42396138.38000194</v>
      </c>
      <c r="S1073" s="39">
        <v>0</v>
      </c>
      <c r="T1073" s="39">
        <v>174181989.22999913</v>
      </c>
      <c r="U1073" s="39">
        <v>0</v>
      </c>
      <c r="V1073" s="39">
        <v>45523746.190004438</v>
      </c>
      <c r="W1073" s="39">
        <v>0</v>
      </c>
      <c r="X1073" s="39">
        <v>0</v>
      </c>
      <c r="Y1073" s="39">
        <v>0</v>
      </c>
      <c r="Z1073" s="39">
        <v>59897966.890000783</v>
      </c>
      <c r="AA1073" s="39">
        <v>0</v>
      </c>
      <c r="AB1073" s="39">
        <v>0</v>
      </c>
      <c r="AC1073" s="39">
        <v>0</v>
      </c>
      <c r="AD1073" s="39">
        <v>557824.88000060047</v>
      </c>
      <c r="AE1073" s="39">
        <v>0</v>
      </c>
      <c r="AF1073" s="39">
        <v>0</v>
      </c>
      <c r="AG1073" s="39">
        <v>0</v>
      </c>
      <c r="AH1073" s="39">
        <v>31035534.479998067</v>
      </c>
      <c r="AI1073" s="39">
        <v>0</v>
      </c>
      <c r="AJ1073" s="40">
        <v>0</v>
      </c>
      <c r="AK1073" s="40">
        <v>1568640096.5100119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88605258.599998713</v>
      </c>
      <c r="G1074" s="39">
        <v>0</v>
      </c>
      <c r="H1074" s="39">
        <v>150171637.43999991</v>
      </c>
      <c r="I1074" s="39">
        <v>0</v>
      </c>
      <c r="J1074" s="39">
        <v>258518002.63999879</v>
      </c>
      <c r="K1074" s="39">
        <v>0</v>
      </c>
      <c r="L1074" s="39">
        <v>162279492.5300003</v>
      </c>
      <c r="M1074" s="39">
        <v>0</v>
      </c>
      <c r="N1074" s="39">
        <v>15990347.269999674</v>
      </c>
      <c r="O1074" s="39">
        <v>0</v>
      </c>
      <c r="P1074" s="39">
        <v>100029332.49999717</v>
      </c>
      <c r="Q1074" s="39">
        <v>0</v>
      </c>
      <c r="R1074" s="39">
        <v>27062489.249996811</v>
      </c>
      <c r="S1074" s="39">
        <v>0</v>
      </c>
      <c r="T1074" s="39">
        <v>111184612.31999871</v>
      </c>
      <c r="U1074" s="39">
        <v>0</v>
      </c>
      <c r="V1074" s="39">
        <v>29058917.599998116</v>
      </c>
      <c r="W1074" s="39">
        <v>0</v>
      </c>
      <c r="X1074" s="39">
        <v>0</v>
      </c>
      <c r="Y1074" s="39">
        <v>0</v>
      </c>
      <c r="Z1074" s="39">
        <v>38234333.279999487</v>
      </c>
      <c r="AA1074" s="39">
        <v>0</v>
      </c>
      <c r="AB1074" s="39">
        <v>0</v>
      </c>
      <c r="AC1074" s="39">
        <v>0</v>
      </c>
      <c r="AD1074" s="39">
        <v>356073.22999933996</v>
      </c>
      <c r="AE1074" s="39">
        <v>0</v>
      </c>
      <c r="AF1074" s="39">
        <v>0</v>
      </c>
      <c r="AG1074" s="39">
        <v>0</v>
      </c>
      <c r="AH1074" s="39">
        <v>19810738.660000078</v>
      </c>
      <c r="AI1074" s="39">
        <v>0</v>
      </c>
      <c r="AJ1074" s="40">
        <v>0</v>
      </c>
      <c r="AK1074" s="40">
        <v>1001301235.3199871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270539784.80000663</v>
      </c>
      <c r="G1075" s="39">
        <v>0</v>
      </c>
      <c r="H1075" s="39">
        <v>458521346.52999514</v>
      </c>
      <c r="I1075" s="39">
        <v>0</v>
      </c>
      <c r="J1075" s="39">
        <v>789336952.61000466</v>
      </c>
      <c r="K1075" s="39">
        <v>0</v>
      </c>
      <c r="L1075" s="39">
        <v>495490444.7799989</v>
      </c>
      <c r="M1075" s="39">
        <v>0</v>
      </c>
      <c r="N1075" s="39">
        <v>48823570.719999611</v>
      </c>
      <c r="O1075" s="39">
        <v>0</v>
      </c>
      <c r="P1075" s="39">
        <v>305421083.59999532</v>
      </c>
      <c r="Q1075" s="39">
        <v>0</v>
      </c>
      <c r="R1075" s="39">
        <v>82630310.360000208</v>
      </c>
      <c r="S1075" s="39">
        <v>0</v>
      </c>
      <c r="T1075" s="39">
        <v>339481669.25000143</v>
      </c>
      <c r="U1075" s="39">
        <v>0</v>
      </c>
      <c r="V1075" s="39">
        <v>88726035.430000812</v>
      </c>
      <c r="W1075" s="39">
        <v>0</v>
      </c>
      <c r="X1075" s="39">
        <v>0</v>
      </c>
      <c r="Y1075" s="39">
        <v>0</v>
      </c>
      <c r="Z1075" s="39">
        <v>116741471.7899982</v>
      </c>
      <c r="AA1075" s="39">
        <v>0</v>
      </c>
      <c r="AB1075" s="39">
        <v>0</v>
      </c>
      <c r="AC1075" s="39">
        <v>0</v>
      </c>
      <c r="AD1075" s="39">
        <v>1087203.7799943413</v>
      </c>
      <c r="AE1075" s="39">
        <v>0</v>
      </c>
      <c r="AF1075" s="39">
        <v>0</v>
      </c>
      <c r="AG1075" s="39">
        <v>0</v>
      </c>
      <c r="AH1075" s="39">
        <v>60488429.920006022</v>
      </c>
      <c r="AI1075" s="39">
        <v>0</v>
      </c>
      <c r="AJ1075" s="40">
        <v>0</v>
      </c>
      <c r="AK1075" s="40">
        <v>3057288303.5700016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509907127.99999738</v>
      </c>
      <c r="G1076" s="39">
        <v>0</v>
      </c>
      <c r="H1076" s="39">
        <v>864210426.67999029</v>
      </c>
      <c r="I1076" s="39">
        <v>0</v>
      </c>
      <c r="J1076" s="39">
        <v>1487724028.0599976</v>
      </c>
      <c r="K1076" s="39">
        <v>0</v>
      </c>
      <c r="L1076" s="39">
        <v>933888927.85999513</v>
      </c>
      <c r="M1076" s="39">
        <v>0</v>
      </c>
      <c r="N1076" s="39">
        <v>92021536.65000701</v>
      </c>
      <c r="O1076" s="39">
        <v>0</v>
      </c>
      <c r="P1076" s="39">
        <v>575650592.90001333</v>
      </c>
      <c r="Q1076" s="39">
        <v>0</v>
      </c>
      <c r="R1076" s="39">
        <v>155739697.42000675</v>
      </c>
      <c r="S1076" s="39">
        <v>0</v>
      </c>
      <c r="T1076" s="39">
        <v>639847196.7599988</v>
      </c>
      <c r="U1076" s="39">
        <v>0</v>
      </c>
      <c r="V1076" s="39">
        <v>167228779.02999485</v>
      </c>
      <c r="W1076" s="39">
        <v>0</v>
      </c>
      <c r="X1076" s="39">
        <v>0</v>
      </c>
      <c r="Y1076" s="39">
        <v>0</v>
      </c>
      <c r="Z1076" s="39">
        <v>220031625.38001251</v>
      </c>
      <c r="AA1076" s="39">
        <v>0</v>
      </c>
      <c r="AB1076" s="39">
        <v>0</v>
      </c>
      <c r="AC1076" s="39">
        <v>0</v>
      </c>
      <c r="AD1076" s="39">
        <v>2049136.5599794139</v>
      </c>
      <c r="AE1076" s="39">
        <v>0</v>
      </c>
      <c r="AF1076" s="39">
        <v>0</v>
      </c>
      <c r="AG1076" s="39">
        <v>0</v>
      </c>
      <c r="AH1076" s="39">
        <v>114007193.40000026</v>
      </c>
      <c r="AI1076" s="39">
        <v>0</v>
      </c>
      <c r="AJ1076" s="40">
        <v>0</v>
      </c>
      <c r="AK1076" s="40">
        <v>5762306268.6999931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208668806.79999995</v>
      </c>
      <c r="G1077" s="39">
        <v>0</v>
      </c>
      <c r="H1077" s="39">
        <v>353660007.01999444</v>
      </c>
      <c r="I1077" s="39">
        <v>0</v>
      </c>
      <c r="J1077" s="39">
        <v>608819882.24999428</v>
      </c>
      <c r="K1077" s="39">
        <v>0</v>
      </c>
      <c r="L1077" s="39">
        <v>382174473.4700011</v>
      </c>
      <c r="M1077" s="39">
        <v>0</v>
      </c>
      <c r="N1077" s="39">
        <v>37657885.490003027</v>
      </c>
      <c r="O1077" s="39">
        <v>0</v>
      </c>
      <c r="P1077" s="39">
        <v>235572941.90000334</v>
      </c>
      <c r="Q1077" s="39">
        <v>0</v>
      </c>
      <c r="R1077" s="39">
        <v>63733207.539997533</v>
      </c>
      <c r="S1077" s="39">
        <v>0</v>
      </c>
      <c r="T1077" s="39">
        <v>261844056.85999835</v>
      </c>
      <c r="U1077" s="39">
        <v>0</v>
      </c>
      <c r="V1077" s="39">
        <v>68434873.429995194</v>
      </c>
      <c r="W1077" s="39">
        <v>0</v>
      </c>
      <c r="X1077" s="39">
        <v>0</v>
      </c>
      <c r="Y1077" s="39">
        <v>0</v>
      </c>
      <c r="Z1077" s="39">
        <v>90043331.789999872</v>
      </c>
      <c r="AA1077" s="39">
        <v>0</v>
      </c>
      <c r="AB1077" s="39">
        <v>0</v>
      </c>
      <c r="AC1077" s="39">
        <v>0</v>
      </c>
      <c r="AD1077" s="39">
        <v>838566.19000053895</v>
      </c>
      <c r="AE1077" s="39">
        <v>0</v>
      </c>
      <c r="AF1077" s="39">
        <v>0</v>
      </c>
      <c r="AG1077" s="39">
        <v>0</v>
      </c>
      <c r="AH1077" s="39">
        <v>46655054.809996784</v>
      </c>
      <c r="AI1077" s="39">
        <v>0</v>
      </c>
      <c r="AJ1077" s="40">
        <v>0</v>
      </c>
      <c r="AK1077" s="40">
        <v>2358103087.5499845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48624194.900000297</v>
      </c>
      <c r="G1078" s="39">
        <v>0</v>
      </c>
      <c r="H1078" s="39">
        <v>82410176.10999997</v>
      </c>
      <c r="I1078" s="39">
        <v>0</v>
      </c>
      <c r="J1078" s="39">
        <v>141867762.04000127</v>
      </c>
      <c r="K1078" s="39">
        <v>0</v>
      </c>
      <c r="L1078" s="39">
        <v>89054642.999999911</v>
      </c>
      <c r="M1078" s="39">
        <v>0</v>
      </c>
      <c r="N1078" s="39">
        <v>8775074.6999996882</v>
      </c>
      <c r="O1078" s="39">
        <v>0</v>
      </c>
      <c r="P1078" s="39">
        <v>54893420.900000662</v>
      </c>
      <c r="Q1078" s="39">
        <v>0</v>
      </c>
      <c r="R1078" s="39">
        <v>14851169.910001129</v>
      </c>
      <c r="S1078" s="39">
        <v>0</v>
      </c>
      <c r="T1078" s="39">
        <v>61015139.999999441</v>
      </c>
      <c r="U1078" s="39">
        <v>0</v>
      </c>
      <c r="V1078" s="39">
        <v>15946756.389998324</v>
      </c>
      <c r="W1078" s="39">
        <v>0</v>
      </c>
      <c r="X1078" s="39">
        <v>0</v>
      </c>
      <c r="Y1078" s="39">
        <v>0</v>
      </c>
      <c r="Z1078" s="39">
        <v>20981978.969999943</v>
      </c>
      <c r="AA1078" s="39">
        <v>0</v>
      </c>
      <c r="AB1078" s="39">
        <v>0</v>
      </c>
      <c r="AC1078" s="39">
        <v>0</v>
      </c>
      <c r="AD1078" s="39">
        <v>195403.44999954358</v>
      </c>
      <c r="AE1078" s="39">
        <v>0</v>
      </c>
      <c r="AF1078" s="39">
        <v>0</v>
      </c>
      <c r="AG1078" s="39">
        <v>0</v>
      </c>
      <c r="AH1078" s="39">
        <v>10871603.249998162</v>
      </c>
      <c r="AI1078" s="39">
        <v>0</v>
      </c>
      <c r="AJ1078" s="40">
        <v>0</v>
      </c>
      <c r="AK1078" s="40">
        <v>549487323.61999822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38927940.599999897</v>
      </c>
      <c r="G1079" s="39">
        <v>0</v>
      </c>
      <c r="H1079" s="39">
        <v>65976587.470000505</v>
      </c>
      <c r="I1079" s="39">
        <v>0</v>
      </c>
      <c r="J1079" s="39">
        <v>113577609.61000025</v>
      </c>
      <c r="K1079" s="39">
        <v>0</v>
      </c>
      <c r="L1079" s="39">
        <v>71296067.050000072</v>
      </c>
      <c r="M1079" s="39">
        <v>0</v>
      </c>
      <c r="N1079" s="39">
        <v>7025218.3599998895</v>
      </c>
      <c r="O1079" s="39">
        <v>0</v>
      </c>
      <c r="P1079" s="39">
        <v>43947007.100001007</v>
      </c>
      <c r="Q1079" s="39">
        <v>0</v>
      </c>
      <c r="R1079" s="39">
        <v>11889666.520000065</v>
      </c>
      <c r="S1079" s="39">
        <v>0</v>
      </c>
      <c r="T1079" s="39">
        <v>48847981.049999341</v>
      </c>
      <c r="U1079" s="39">
        <v>0</v>
      </c>
      <c r="V1079" s="39">
        <v>12766779.739999926</v>
      </c>
      <c r="W1079" s="39">
        <v>0</v>
      </c>
      <c r="X1079" s="39">
        <v>0</v>
      </c>
      <c r="Y1079" s="39">
        <v>0</v>
      </c>
      <c r="Z1079" s="39">
        <v>16797917.879999772</v>
      </c>
      <c r="AA1079" s="39">
        <v>0</v>
      </c>
      <c r="AB1079" s="39">
        <v>0</v>
      </c>
      <c r="AC1079" s="39">
        <v>0</v>
      </c>
      <c r="AD1079" s="39">
        <v>156437.63999995307</v>
      </c>
      <c r="AE1079" s="39">
        <v>0</v>
      </c>
      <c r="AF1079" s="39">
        <v>0</v>
      </c>
      <c r="AG1079" s="39">
        <v>0</v>
      </c>
      <c r="AH1079" s="39">
        <v>8703673.709999565</v>
      </c>
      <c r="AI1079" s="39">
        <v>0</v>
      </c>
      <c r="AJ1079" s="40">
        <v>0</v>
      </c>
      <c r="AK1079" s="40">
        <v>439912886.73000026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196189298.7999911</v>
      </c>
      <c r="G1080" s="39">
        <v>0</v>
      </c>
      <c r="H1080" s="39">
        <v>332509251.72999996</v>
      </c>
      <c r="I1080" s="39">
        <v>0</v>
      </c>
      <c r="J1080" s="39">
        <v>572409205.09000766</v>
      </c>
      <c r="K1080" s="39">
        <v>0</v>
      </c>
      <c r="L1080" s="39">
        <v>359318400.95999575</v>
      </c>
      <c r="M1080" s="39">
        <v>0</v>
      </c>
      <c r="N1080" s="39">
        <v>35405743.029997349</v>
      </c>
      <c r="O1080" s="39">
        <v>0</v>
      </c>
      <c r="P1080" s="39">
        <v>221484423.20000166</v>
      </c>
      <c r="Q1080" s="39">
        <v>0</v>
      </c>
      <c r="R1080" s="39">
        <v>59921621.689997524</v>
      </c>
      <c r="S1080" s="39">
        <v>0</v>
      </c>
      <c r="T1080" s="39">
        <v>246184385.2499969</v>
      </c>
      <c r="U1080" s="39">
        <v>0</v>
      </c>
      <c r="V1080" s="39">
        <v>64342102.889992826</v>
      </c>
      <c r="W1080" s="39">
        <v>0</v>
      </c>
      <c r="X1080" s="39">
        <v>0</v>
      </c>
      <c r="Y1080" s="39">
        <v>0</v>
      </c>
      <c r="Z1080" s="39">
        <v>84658260.140001833</v>
      </c>
      <c r="AA1080" s="39">
        <v>0</v>
      </c>
      <c r="AB1080" s="39">
        <v>0</v>
      </c>
      <c r="AC1080" s="39">
        <v>0</v>
      </c>
      <c r="AD1080" s="39">
        <v>788415.47000134503</v>
      </c>
      <c r="AE1080" s="39">
        <v>0</v>
      </c>
      <c r="AF1080" s="39">
        <v>0</v>
      </c>
      <c r="AG1080" s="39">
        <v>0</v>
      </c>
      <c r="AH1080" s="39">
        <v>43864833.619999379</v>
      </c>
      <c r="AI1080" s="39">
        <v>0</v>
      </c>
      <c r="AJ1080" s="40">
        <v>0</v>
      </c>
      <c r="AK1080" s="40">
        <v>2217075941.8699832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73974370.699998468</v>
      </c>
      <c r="G1081" s="39">
        <v>0</v>
      </c>
      <c r="H1081" s="39">
        <v>125374639.83000043</v>
      </c>
      <c r="I1081" s="39">
        <v>0</v>
      </c>
      <c r="J1081" s="39">
        <v>215830379.31999868</v>
      </c>
      <c r="K1081" s="39">
        <v>0</v>
      </c>
      <c r="L1081" s="39">
        <v>135483192.93999887</v>
      </c>
      <c r="M1081" s="39">
        <v>0</v>
      </c>
      <c r="N1081" s="39">
        <v>13349951.179998331</v>
      </c>
      <c r="O1081" s="39">
        <v>0</v>
      </c>
      <c r="P1081" s="39">
        <v>83512051.400003016</v>
      </c>
      <c r="Q1081" s="39">
        <v>0</v>
      </c>
      <c r="R1081" s="39">
        <v>22593812.649999205</v>
      </c>
      <c r="S1081" s="39">
        <v>0</v>
      </c>
      <c r="T1081" s="39">
        <v>92825322.82000041</v>
      </c>
      <c r="U1081" s="39">
        <v>0</v>
      </c>
      <c r="V1081" s="39">
        <v>24260582.030000582</v>
      </c>
      <c r="W1081" s="39">
        <v>0</v>
      </c>
      <c r="X1081" s="39">
        <v>0</v>
      </c>
      <c r="Y1081" s="39">
        <v>0</v>
      </c>
      <c r="Z1081" s="39">
        <v>31920912.919998508</v>
      </c>
      <c r="AA1081" s="39">
        <v>0</v>
      </c>
      <c r="AB1081" s="39">
        <v>0</v>
      </c>
      <c r="AC1081" s="39">
        <v>0</v>
      </c>
      <c r="AD1081" s="39">
        <v>297276.87000131706</v>
      </c>
      <c r="AE1081" s="39">
        <v>0</v>
      </c>
      <c r="AF1081" s="39">
        <v>0</v>
      </c>
      <c r="AG1081" s="39">
        <v>0</v>
      </c>
      <c r="AH1081" s="39">
        <v>16539502.850000523</v>
      </c>
      <c r="AI1081" s="39">
        <v>0</v>
      </c>
      <c r="AJ1081" s="40">
        <v>0</v>
      </c>
      <c r="AK1081" s="40">
        <v>835961995.50999832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247491435.00001109</v>
      </c>
      <c r="G1082" s="39">
        <v>0</v>
      </c>
      <c r="H1082" s="39">
        <v>419458107.11000079</v>
      </c>
      <c r="I1082" s="39">
        <v>0</v>
      </c>
      <c r="J1082" s="39">
        <v>722090228.76999974</v>
      </c>
      <c r="K1082" s="39">
        <v>0</v>
      </c>
      <c r="L1082" s="39">
        <v>453277662.28999978</v>
      </c>
      <c r="M1082" s="39">
        <v>0</v>
      </c>
      <c r="N1082" s="39">
        <v>44664098.449994691</v>
      </c>
      <c r="O1082" s="39">
        <v>0</v>
      </c>
      <c r="P1082" s="39">
        <v>279401058.59999645</v>
      </c>
      <c r="Q1082" s="39">
        <v>0</v>
      </c>
      <c r="R1082" s="39">
        <v>75590708.769998103</v>
      </c>
      <c r="S1082" s="39">
        <v>0</v>
      </c>
      <c r="T1082" s="39">
        <v>310559888.77999818</v>
      </c>
      <c r="U1082" s="39">
        <v>0</v>
      </c>
      <c r="V1082" s="39">
        <v>81167115.029999822</v>
      </c>
      <c r="W1082" s="39">
        <v>0</v>
      </c>
      <c r="X1082" s="39">
        <v>0</v>
      </c>
      <c r="Y1082" s="39">
        <v>0</v>
      </c>
      <c r="Z1082" s="39">
        <v>106795806.01999322</v>
      </c>
      <c r="AA1082" s="39">
        <v>0</v>
      </c>
      <c r="AB1082" s="39">
        <v>0</v>
      </c>
      <c r="AC1082" s="39">
        <v>0</v>
      </c>
      <c r="AD1082" s="39">
        <v>994580.61999586876</v>
      </c>
      <c r="AE1082" s="39">
        <v>0</v>
      </c>
      <c r="AF1082" s="39">
        <v>0</v>
      </c>
      <c r="AG1082" s="39">
        <v>0</v>
      </c>
      <c r="AH1082" s="39">
        <v>55335182.350003973</v>
      </c>
      <c r="AI1082" s="39">
        <v>0</v>
      </c>
      <c r="AJ1082" s="40">
        <v>0</v>
      </c>
      <c r="AK1082" s="40">
        <v>2796825871.7899919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96037298.299999744</v>
      </c>
      <c r="G1083" s="39">
        <v>0</v>
      </c>
      <c r="H1083" s="39">
        <v>162767747.29000038</v>
      </c>
      <c r="I1083" s="39">
        <v>0</v>
      </c>
      <c r="J1083" s="39">
        <v>280201998.44999969</v>
      </c>
      <c r="K1083" s="39">
        <v>0</v>
      </c>
      <c r="L1083" s="39">
        <v>175891186.10999832</v>
      </c>
      <c r="M1083" s="39">
        <v>0</v>
      </c>
      <c r="N1083" s="39">
        <v>17331587.030003145</v>
      </c>
      <c r="O1083" s="39">
        <v>0</v>
      </c>
      <c r="P1083" s="39">
        <v>108419601.69999772</v>
      </c>
      <c r="Q1083" s="39">
        <v>0</v>
      </c>
      <c r="R1083" s="39">
        <v>29332439.090002336</v>
      </c>
      <c r="S1083" s="39">
        <v>0</v>
      </c>
      <c r="T1083" s="39">
        <v>120510565.03000131</v>
      </c>
      <c r="U1083" s="39">
        <v>0</v>
      </c>
      <c r="V1083" s="39">
        <v>31496324.040002421</v>
      </c>
      <c r="W1083" s="39">
        <v>0</v>
      </c>
      <c r="X1083" s="39">
        <v>0</v>
      </c>
      <c r="Y1083" s="39">
        <v>0</v>
      </c>
      <c r="Z1083" s="39">
        <v>41441356.049998827</v>
      </c>
      <c r="AA1083" s="39">
        <v>0</v>
      </c>
      <c r="AB1083" s="39">
        <v>0</v>
      </c>
      <c r="AC1083" s="39">
        <v>0</v>
      </c>
      <c r="AD1083" s="39">
        <v>385939.97000168549</v>
      </c>
      <c r="AE1083" s="39">
        <v>0</v>
      </c>
      <c r="AF1083" s="39">
        <v>0</v>
      </c>
      <c r="AG1083" s="39">
        <v>0</v>
      </c>
      <c r="AH1083" s="39">
        <v>21472425.549999174</v>
      </c>
      <c r="AI1083" s="39">
        <v>0</v>
      </c>
      <c r="AJ1083" s="40">
        <v>0</v>
      </c>
      <c r="AK1083" s="40">
        <v>1085288468.6100049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121274639.50000161</v>
      </c>
      <c r="G1084" s="39">
        <v>0</v>
      </c>
      <c r="H1084" s="39">
        <v>205540974.52000174</v>
      </c>
      <c r="I1084" s="39">
        <v>0</v>
      </c>
      <c r="J1084" s="39">
        <v>353835405.25999832</v>
      </c>
      <c r="K1084" s="39">
        <v>0</v>
      </c>
      <c r="L1084" s="39">
        <v>222113080.78999969</v>
      </c>
      <c r="M1084" s="39">
        <v>0</v>
      </c>
      <c r="N1084" s="39">
        <v>21886100.570000511</v>
      </c>
      <c r="O1084" s="39">
        <v>0</v>
      </c>
      <c r="P1084" s="39">
        <v>136910849.70000353</v>
      </c>
      <c r="Q1084" s="39">
        <v>0</v>
      </c>
      <c r="R1084" s="39">
        <v>37040619.030001365</v>
      </c>
      <c r="S1084" s="39">
        <v>0</v>
      </c>
      <c r="T1084" s="39">
        <v>152179159.51000023</v>
      </c>
      <c r="U1084" s="39">
        <v>0</v>
      </c>
      <c r="V1084" s="39">
        <v>39773144.53999994</v>
      </c>
      <c r="W1084" s="39">
        <v>0</v>
      </c>
      <c r="X1084" s="39">
        <v>0</v>
      </c>
      <c r="Y1084" s="39">
        <v>0</v>
      </c>
      <c r="Z1084" s="39">
        <v>52331600.39000158</v>
      </c>
      <c r="AA1084" s="39">
        <v>0</v>
      </c>
      <c r="AB1084" s="39">
        <v>0</v>
      </c>
      <c r="AC1084" s="39">
        <v>0</v>
      </c>
      <c r="AD1084" s="39">
        <v>487359.92999856267</v>
      </c>
      <c r="AE1084" s="39">
        <v>0</v>
      </c>
      <c r="AF1084" s="39">
        <v>0</v>
      </c>
      <c r="AG1084" s="39">
        <v>0</v>
      </c>
      <c r="AH1084" s="39">
        <v>27115097.10999826</v>
      </c>
      <c r="AI1084" s="39">
        <v>0</v>
      </c>
      <c r="AJ1084" s="40">
        <v>0</v>
      </c>
      <c r="AK1084" s="40">
        <v>1370488030.8500051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500910448.29997498</v>
      </c>
      <c r="G1085" s="39">
        <v>0</v>
      </c>
      <c r="H1085" s="39">
        <v>848962504.25000691</v>
      </c>
      <c r="I1085" s="39">
        <v>0</v>
      </c>
      <c r="J1085" s="39">
        <v>1461474980.5099978</v>
      </c>
      <c r="K1085" s="39">
        <v>0</v>
      </c>
      <c r="L1085" s="39">
        <v>917411614.58001077</v>
      </c>
      <c r="M1085" s="39">
        <v>0</v>
      </c>
      <c r="N1085" s="39">
        <v>90397930.60999468</v>
      </c>
      <c r="O1085" s="39">
        <v>0</v>
      </c>
      <c r="P1085" s="39">
        <v>565493951.09999478</v>
      </c>
      <c r="Q1085" s="39">
        <v>0</v>
      </c>
      <c r="R1085" s="39">
        <v>152991863.37000838</v>
      </c>
      <c r="S1085" s="39">
        <v>0</v>
      </c>
      <c r="T1085" s="39">
        <v>628557885.589993</v>
      </c>
      <c r="U1085" s="39">
        <v>0</v>
      </c>
      <c r="V1085" s="39">
        <v>164278234.37999898</v>
      </c>
      <c r="W1085" s="39">
        <v>0</v>
      </c>
      <c r="X1085" s="39">
        <v>0</v>
      </c>
      <c r="Y1085" s="39">
        <v>0</v>
      </c>
      <c r="Z1085" s="39">
        <v>216149439.91999224</v>
      </c>
      <c r="AA1085" s="39">
        <v>0</v>
      </c>
      <c r="AB1085" s="39">
        <v>0</v>
      </c>
      <c r="AC1085" s="39">
        <v>0</v>
      </c>
      <c r="AD1085" s="39">
        <v>2012982.0799965183</v>
      </c>
      <c r="AE1085" s="39">
        <v>0</v>
      </c>
      <c r="AF1085" s="39">
        <v>0</v>
      </c>
      <c r="AG1085" s="39">
        <v>0</v>
      </c>
      <c r="AH1085" s="39">
        <v>111995677.70001061</v>
      </c>
      <c r="AI1085" s="39">
        <v>0</v>
      </c>
      <c r="AJ1085" s="40">
        <v>0</v>
      </c>
      <c r="AK1085" s="40">
        <v>5660637512.3899794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60554574.499997571</v>
      </c>
      <c r="G1086" s="39">
        <v>0</v>
      </c>
      <c r="H1086" s="39">
        <v>102630247.18000033</v>
      </c>
      <c r="I1086" s="39">
        <v>0</v>
      </c>
      <c r="J1086" s="39">
        <v>176676281.62000132</v>
      </c>
      <c r="K1086" s="39">
        <v>0</v>
      </c>
      <c r="L1086" s="39">
        <v>110904993.20999846</v>
      </c>
      <c r="M1086" s="39">
        <v>0</v>
      </c>
      <c r="N1086" s="39">
        <v>10928117.450001469</v>
      </c>
      <c r="O1086" s="39">
        <v>0</v>
      </c>
      <c r="P1086" s="39">
        <v>68362010.900000751</v>
      </c>
      <c r="Q1086" s="39">
        <v>0</v>
      </c>
      <c r="R1086" s="39">
        <v>18495036.800000504</v>
      </c>
      <c r="S1086" s="39">
        <v>0</v>
      </c>
      <c r="T1086" s="39">
        <v>75985748.299999312</v>
      </c>
      <c r="U1086" s="39">
        <v>0</v>
      </c>
      <c r="V1086" s="39">
        <v>19859435.149999626</v>
      </c>
      <c r="W1086" s="39">
        <v>0</v>
      </c>
      <c r="X1086" s="39">
        <v>0</v>
      </c>
      <c r="Y1086" s="39">
        <v>0</v>
      </c>
      <c r="Z1086" s="39">
        <v>26130094.48000088</v>
      </c>
      <c r="AA1086" s="39">
        <v>0</v>
      </c>
      <c r="AB1086" s="39">
        <v>0</v>
      </c>
      <c r="AC1086" s="39">
        <v>0</v>
      </c>
      <c r="AD1086" s="39">
        <v>243347.4399986557</v>
      </c>
      <c r="AE1086" s="39">
        <v>0</v>
      </c>
      <c r="AF1086" s="39">
        <v>0</v>
      </c>
      <c r="AG1086" s="39">
        <v>0</v>
      </c>
      <c r="AH1086" s="39">
        <v>13539047.989999771</v>
      </c>
      <c r="AI1086" s="39">
        <v>0</v>
      </c>
      <c r="AJ1086" s="40">
        <v>0</v>
      </c>
      <c r="AK1086" s="40">
        <v>684308935.01999867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171297983.59999621</v>
      </c>
      <c r="G1087" s="39">
        <v>0</v>
      </c>
      <c r="H1087" s="39">
        <v>290322483.04000485</v>
      </c>
      <c r="I1087" s="39">
        <v>0</v>
      </c>
      <c r="J1087" s="39">
        <v>499785377.02000278</v>
      </c>
      <c r="K1087" s="39">
        <v>0</v>
      </c>
      <c r="L1087" s="39">
        <v>313730249.09000087</v>
      </c>
      <c r="M1087" s="39">
        <v>0</v>
      </c>
      <c r="N1087" s="39">
        <v>30913675.869997393</v>
      </c>
      <c r="O1087" s="39">
        <v>0</v>
      </c>
      <c r="P1087" s="39">
        <v>193383815.10000575</v>
      </c>
      <c r="Q1087" s="39">
        <v>0</v>
      </c>
      <c r="R1087" s="39">
        <v>52319127.67999997</v>
      </c>
      <c r="S1087" s="39">
        <v>0</v>
      </c>
      <c r="T1087" s="39">
        <v>214949995.04999667</v>
      </c>
      <c r="U1087" s="39">
        <v>0</v>
      </c>
      <c r="V1087" s="39">
        <v>56178764.869998701</v>
      </c>
      <c r="W1087" s="39">
        <v>0</v>
      </c>
      <c r="X1087" s="39">
        <v>0</v>
      </c>
      <c r="Y1087" s="39">
        <v>0</v>
      </c>
      <c r="Z1087" s="39">
        <v>73917330.610000491</v>
      </c>
      <c r="AA1087" s="39">
        <v>0</v>
      </c>
      <c r="AB1087" s="39">
        <v>0</v>
      </c>
      <c r="AC1087" s="39">
        <v>0</v>
      </c>
      <c r="AD1087" s="39">
        <v>688386.07000053697</v>
      </c>
      <c r="AE1087" s="39">
        <v>0</v>
      </c>
      <c r="AF1087" s="39">
        <v>0</v>
      </c>
      <c r="AG1087" s="39">
        <v>0</v>
      </c>
      <c r="AH1087" s="39">
        <v>38299528.039999768</v>
      </c>
      <c r="AI1087" s="39">
        <v>0</v>
      </c>
      <c r="AJ1087" s="40">
        <v>0</v>
      </c>
      <c r="AK1087" s="40">
        <v>1935786716.040004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57139446.80000253</v>
      </c>
      <c r="G1088" s="39">
        <v>0</v>
      </c>
      <c r="H1088" s="39">
        <v>96842156.209998757</v>
      </c>
      <c r="I1088" s="39">
        <v>0</v>
      </c>
      <c r="J1088" s="39">
        <v>166712178.28999996</v>
      </c>
      <c r="K1088" s="39">
        <v>0</v>
      </c>
      <c r="L1088" s="39">
        <v>104650227.12999803</v>
      </c>
      <c r="M1088" s="39">
        <v>0</v>
      </c>
      <c r="N1088" s="39">
        <v>10311798.779999891</v>
      </c>
      <c r="O1088" s="39">
        <v>0</v>
      </c>
      <c r="P1088" s="39">
        <v>64506563.399999462</v>
      </c>
      <c r="Q1088" s="39">
        <v>0</v>
      </c>
      <c r="R1088" s="39">
        <v>17451962.670001391</v>
      </c>
      <c r="S1088" s="39">
        <v>0</v>
      </c>
      <c r="T1088" s="39">
        <v>71700340.8800001</v>
      </c>
      <c r="U1088" s="39">
        <v>0</v>
      </c>
      <c r="V1088" s="39">
        <v>18739412.349999513</v>
      </c>
      <c r="W1088" s="39">
        <v>0</v>
      </c>
      <c r="X1088" s="39">
        <v>0</v>
      </c>
      <c r="Y1088" s="39">
        <v>0</v>
      </c>
      <c r="Z1088" s="39">
        <v>24656422.070000425</v>
      </c>
      <c r="AA1088" s="39">
        <v>0</v>
      </c>
      <c r="AB1088" s="39">
        <v>0</v>
      </c>
      <c r="AC1088" s="39">
        <v>0</v>
      </c>
      <c r="AD1088" s="39">
        <v>229623.24999891166</v>
      </c>
      <c r="AE1088" s="39">
        <v>0</v>
      </c>
      <c r="AF1088" s="39">
        <v>0</v>
      </c>
      <c r="AG1088" s="39">
        <v>0</v>
      </c>
      <c r="AH1088" s="39">
        <v>12775479.319999557</v>
      </c>
      <c r="AI1088" s="39">
        <v>0</v>
      </c>
      <c r="AJ1088" s="40">
        <v>0</v>
      </c>
      <c r="AK1088" s="40">
        <v>645715611.14999843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48721984.799998686</v>
      </c>
      <c r="G1089" s="39">
        <v>0</v>
      </c>
      <c r="H1089" s="39">
        <v>82575914.410000682</v>
      </c>
      <c r="I1089" s="39">
        <v>0</v>
      </c>
      <c r="J1089" s="39">
        <v>142153077.76999968</v>
      </c>
      <c r="K1089" s="39">
        <v>0</v>
      </c>
      <c r="L1089" s="39">
        <v>89233744.220000967</v>
      </c>
      <c r="M1089" s="39">
        <v>0</v>
      </c>
      <c r="N1089" s="39">
        <v>8792722.5799992662</v>
      </c>
      <c r="O1089" s="39">
        <v>0</v>
      </c>
      <c r="P1089" s="39">
        <v>55003819.200000048</v>
      </c>
      <c r="Q1089" s="39">
        <v>0</v>
      </c>
      <c r="R1089" s="39">
        <v>14881037.670001362</v>
      </c>
      <c r="S1089" s="39">
        <v>0</v>
      </c>
      <c r="T1089" s="39">
        <v>61137849.899999261</v>
      </c>
      <c r="U1089" s="39">
        <v>0</v>
      </c>
      <c r="V1089" s="39">
        <v>15978827.519999571</v>
      </c>
      <c r="W1089" s="39">
        <v>0</v>
      </c>
      <c r="X1089" s="39">
        <v>0</v>
      </c>
      <c r="Y1089" s="39">
        <v>0</v>
      </c>
      <c r="Z1089" s="39">
        <v>21024176.6400005</v>
      </c>
      <c r="AA1089" s="39">
        <v>0</v>
      </c>
      <c r="AB1089" s="39">
        <v>0</v>
      </c>
      <c r="AC1089" s="39">
        <v>0</v>
      </c>
      <c r="AD1089" s="39">
        <v>195796.44999907899</v>
      </c>
      <c r="AE1089" s="39">
        <v>0</v>
      </c>
      <c r="AF1089" s="39">
        <v>0</v>
      </c>
      <c r="AG1089" s="39">
        <v>0</v>
      </c>
      <c r="AH1089" s="39">
        <v>10893467.550001355</v>
      </c>
      <c r="AI1089" s="39">
        <v>0</v>
      </c>
      <c r="AJ1089" s="40">
        <v>0</v>
      </c>
      <c r="AK1089" s="40">
        <v>550592418.7100004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1047308291.0999181</v>
      </c>
      <c r="G1090" s="39">
        <v>21330397.509995922</v>
      </c>
      <c r="H1090" s="39">
        <v>1775018810.309988</v>
      </c>
      <c r="I1090" s="39">
        <v>47375804.560002759</v>
      </c>
      <c r="J1090" s="39">
        <v>3055665672.1399918</v>
      </c>
      <c r="K1090" s="39">
        <v>19362614.750002541</v>
      </c>
      <c r="L1090" s="39">
        <v>1918132855.7499976</v>
      </c>
      <c r="M1090" s="39">
        <v>65769288.170006678</v>
      </c>
      <c r="N1090" s="39">
        <v>189004845.88000929</v>
      </c>
      <c r="O1090" s="39">
        <v>2340276.3800078137</v>
      </c>
      <c r="P1090" s="39">
        <v>1182340086.1999288</v>
      </c>
      <c r="Q1090" s="39">
        <v>63256803.800021157</v>
      </c>
      <c r="R1090" s="39">
        <v>319876830.79002446</v>
      </c>
      <c r="S1090" s="39">
        <v>8637904.380007768</v>
      </c>
      <c r="T1090" s="39">
        <v>1314194755.0300167</v>
      </c>
      <c r="U1090" s="39">
        <v>872832.97999668331</v>
      </c>
      <c r="V1090" s="39">
        <v>343474481.68001735</v>
      </c>
      <c r="W1090" s="39">
        <v>8756307.6399915311</v>
      </c>
      <c r="X1090" s="39">
        <v>0</v>
      </c>
      <c r="Y1090" s="39">
        <v>0</v>
      </c>
      <c r="Z1090" s="39">
        <v>451927287.42000926</v>
      </c>
      <c r="AA1090" s="39">
        <v>37882627.660011105</v>
      </c>
      <c r="AB1090" s="39">
        <v>0</v>
      </c>
      <c r="AC1090" s="39">
        <v>0</v>
      </c>
      <c r="AD1090" s="39">
        <v>4208761.8800082551</v>
      </c>
      <c r="AE1090" s="39">
        <v>146621.02999633277</v>
      </c>
      <c r="AF1090" s="39">
        <v>0</v>
      </c>
      <c r="AG1090" s="39">
        <v>463.61999973295212</v>
      </c>
      <c r="AH1090" s="39">
        <v>234161619.07001209</v>
      </c>
      <c r="AI1090" s="39">
        <v>7384221.9099962246</v>
      </c>
      <c r="AJ1090" s="40">
        <v>2763123231.99998</v>
      </c>
      <c r="AK1090" s="40">
        <v>14881553693.639938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180377408.60000047</v>
      </c>
      <c r="G1091" s="39">
        <v>0</v>
      </c>
      <c r="H1091" s="39">
        <v>305710645.58000219</v>
      </c>
      <c r="I1091" s="39">
        <v>0</v>
      </c>
      <c r="J1091" s="39">
        <v>526275845.57999647</v>
      </c>
      <c r="K1091" s="39">
        <v>0</v>
      </c>
      <c r="L1091" s="39">
        <v>330359109.57000148</v>
      </c>
      <c r="M1091" s="39">
        <v>0</v>
      </c>
      <c r="N1091" s="39">
        <v>32552214.710002549</v>
      </c>
      <c r="O1091" s="39">
        <v>0</v>
      </c>
      <c r="P1091" s="39">
        <v>203633870.79999995</v>
      </c>
      <c r="Q1091" s="39">
        <v>0</v>
      </c>
      <c r="R1091" s="39">
        <v>55092234.450004071</v>
      </c>
      <c r="S1091" s="39">
        <v>0</v>
      </c>
      <c r="T1091" s="39">
        <v>226343137.69000113</v>
      </c>
      <c r="U1091" s="39">
        <v>0</v>
      </c>
      <c r="V1091" s="39">
        <v>59156446.649999961</v>
      </c>
      <c r="W1091" s="39">
        <v>0</v>
      </c>
      <c r="X1091" s="39">
        <v>0</v>
      </c>
      <c r="Y1091" s="39">
        <v>0</v>
      </c>
      <c r="Z1091" s="39">
        <v>77835221.789996594</v>
      </c>
      <c r="AA1091" s="39">
        <v>0</v>
      </c>
      <c r="AB1091" s="39">
        <v>0</v>
      </c>
      <c r="AC1091" s="39">
        <v>0</v>
      </c>
      <c r="AD1091" s="39">
        <v>724873.07000509533</v>
      </c>
      <c r="AE1091" s="39">
        <v>0</v>
      </c>
      <c r="AF1091" s="39">
        <v>0</v>
      </c>
      <c r="AG1091" s="39">
        <v>0</v>
      </c>
      <c r="AH1091" s="39">
        <v>40329544.31999734</v>
      </c>
      <c r="AI1091" s="39">
        <v>0</v>
      </c>
      <c r="AJ1091" s="40">
        <v>0</v>
      </c>
      <c r="AK1091" s="40">
        <v>2038390552.8100071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87371600.000002325</v>
      </c>
      <c r="G1092" s="39">
        <v>0</v>
      </c>
      <c r="H1092" s="39">
        <v>148080785.20999938</v>
      </c>
      <c r="I1092" s="39">
        <v>0</v>
      </c>
      <c r="J1092" s="39">
        <v>254918634.91000044</v>
      </c>
      <c r="K1092" s="39">
        <v>0</v>
      </c>
      <c r="L1092" s="39">
        <v>160020061.62000182</v>
      </c>
      <c r="M1092" s="39">
        <v>0</v>
      </c>
      <c r="N1092" s="39">
        <v>15767712.330000499</v>
      </c>
      <c r="O1092" s="39">
        <v>0</v>
      </c>
      <c r="P1092" s="39">
        <v>98636615.899996758</v>
      </c>
      <c r="Q1092" s="39">
        <v>0</v>
      </c>
      <c r="R1092" s="39">
        <v>26685695.940000549</v>
      </c>
      <c r="S1092" s="39">
        <v>0</v>
      </c>
      <c r="T1092" s="39">
        <v>109636579.68000111</v>
      </c>
      <c r="U1092" s="39">
        <v>0</v>
      </c>
      <c r="V1092" s="39">
        <v>28654327.859997712</v>
      </c>
      <c r="W1092" s="39">
        <v>0</v>
      </c>
      <c r="X1092" s="39">
        <v>0</v>
      </c>
      <c r="Y1092" s="39">
        <v>0</v>
      </c>
      <c r="Z1092" s="39">
        <v>37701993.450001732</v>
      </c>
      <c r="AA1092" s="39">
        <v>0</v>
      </c>
      <c r="AB1092" s="39">
        <v>0</v>
      </c>
      <c r="AC1092" s="39">
        <v>0</v>
      </c>
      <c r="AD1092" s="39">
        <v>351115.59999914916</v>
      </c>
      <c r="AE1092" s="39">
        <v>0</v>
      </c>
      <c r="AF1092" s="39">
        <v>0</v>
      </c>
      <c r="AG1092" s="39">
        <v>0</v>
      </c>
      <c r="AH1092" s="39">
        <v>19534912.100001235</v>
      </c>
      <c r="AI1092" s="39">
        <v>0</v>
      </c>
      <c r="AJ1092" s="40">
        <v>0</v>
      </c>
      <c r="AK1092" s="40">
        <v>987360034.60000277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85972450.99999845</v>
      </c>
      <c r="G1093" s="39">
        <v>0</v>
      </c>
      <c r="H1093" s="39">
        <v>145709452.78999865</v>
      </c>
      <c r="I1093" s="39">
        <v>0</v>
      </c>
      <c r="J1093" s="39">
        <v>250836425.1699996</v>
      </c>
      <c r="K1093" s="39">
        <v>0</v>
      </c>
      <c r="L1093" s="39">
        <v>157457536.3200016</v>
      </c>
      <c r="M1093" s="39">
        <v>0</v>
      </c>
      <c r="N1093" s="39">
        <v>15515211.730000874</v>
      </c>
      <c r="O1093" s="39">
        <v>0</v>
      </c>
      <c r="P1093" s="39">
        <v>97057071.200002789</v>
      </c>
      <c r="Q1093" s="39">
        <v>0</v>
      </c>
      <c r="R1093" s="39">
        <v>26258357.20999844</v>
      </c>
      <c r="S1093" s="39">
        <v>0</v>
      </c>
      <c r="T1093" s="39">
        <v>107880884.12999851</v>
      </c>
      <c r="U1093" s="39">
        <v>0</v>
      </c>
      <c r="V1093" s="39">
        <v>28195463.890000716</v>
      </c>
      <c r="W1093" s="39">
        <v>0</v>
      </c>
      <c r="X1093" s="39">
        <v>0</v>
      </c>
      <c r="Y1093" s="39">
        <v>0</v>
      </c>
      <c r="Z1093" s="39">
        <v>37098242.200001657</v>
      </c>
      <c r="AA1093" s="39">
        <v>0</v>
      </c>
      <c r="AB1093" s="39">
        <v>0</v>
      </c>
      <c r="AC1093" s="39">
        <v>0</v>
      </c>
      <c r="AD1093" s="39">
        <v>345492.90000104898</v>
      </c>
      <c r="AE1093" s="39">
        <v>0</v>
      </c>
      <c r="AF1093" s="39">
        <v>0</v>
      </c>
      <c r="AG1093" s="39">
        <v>0</v>
      </c>
      <c r="AH1093" s="39">
        <v>19222084.400002584</v>
      </c>
      <c r="AI1093" s="39">
        <v>0</v>
      </c>
      <c r="AJ1093" s="40">
        <v>0</v>
      </c>
      <c r="AK1093" s="40">
        <v>971548672.94000506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168853233.79999712</v>
      </c>
      <c r="G1094" s="39">
        <v>0</v>
      </c>
      <c r="H1094" s="39">
        <v>286179025.86999655</v>
      </c>
      <c r="I1094" s="39">
        <v>0</v>
      </c>
      <c r="J1094" s="39">
        <v>492652483.65999997</v>
      </c>
      <c r="K1094" s="39">
        <v>0</v>
      </c>
      <c r="L1094" s="39">
        <v>309252718.30999672</v>
      </c>
      <c r="M1094" s="39">
        <v>0</v>
      </c>
      <c r="N1094" s="39">
        <v>30472478.570002321</v>
      </c>
      <c r="O1094" s="39">
        <v>0</v>
      </c>
      <c r="P1094" s="39">
        <v>190623858.19999713</v>
      </c>
      <c r="Q1094" s="39">
        <v>0</v>
      </c>
      <c r="R1094" s="39">
        <v>51572433.650005437</v>
      </c>
      <c r="S1094" s="39">
        <v>0</v>
      </c>
      <c r="T1094" s="39">
        <v>211882247.450001</v>
      </c>
      <c r="U1094" s="39">
        <v>0</v>
      </c>
      <c r="V1094" s="39">
        <v>55376986.43999929</v>
      </c>
      <c r="W1094" s="39">
        <v>0</v>
      </c>
      <c r="X1094" s="39">
        <v>0</v>
      </c>
      <c r="Y1094" s="39">
        <v>0</v>
      </c>
      <c r="Z1094" s="39">
        <v>72862388.919999823</v>
      </c>
      <c r="AA1094" s="39">
        <v>0</v>
      </c>
      <c r="AB1094" s="39">
        <v>0</v>
      </c>
      <c r="AC1094" s="39">
        <v>0</v>
      </c>
      <c r="AD1094" s="39">
        <v>678561.47000099916</v>
      </c>
      <c r="AE1094" s="39">
        <v>0</v>
      </c>
      <c r="AF1094" s="39">
        <v>0</v>
      </c>
      <c r="AG1094" s="39">
        <v>0</v>
      </c>
      <c r="AH1094" s="39">
        <v>37752920.530001827</v>
      </c>
      <c r="AI1094" s="39">
        <v>0</v>
      </c>
      <c r="AJ1094" s="40">
        <v>0</v>
      </c>
      <c r="AK1094" s="40">
        <v>1908159336.869998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54762397.600000136</v>
      </c>
      <c r="G1095" s="39">
        <v>0</v>
      </c>
      <c r="H1095" s="39">
        <v>92813440.919999599</v>
      </c>
      <c r="I1095" s="39">
        <v>0</v>
      </c>
      <c r="J1095" s="39">
        <v>159776811.21000004</v>
      </c>
      <c r="K1095" s="39">
        <v>0</v>
      </c>
      <c r="L1095" s="39">
        <v>100296689.5099986</v>
      </c>
      <c r="M1095" s="39">
        <v>0</v>
      </c>
      <c r="N1095" s="39">
        <v>9882819.280001577</v>
      </c>
      <c r="O1095" s="39">
        <v>0</v>
      </c>
      <c r="P1095" s="39">
        <v>61823036.000000902</v>
      </c>
      <c r="Q1095" s="39">
        <v>0</v>
      </c>
      <c r="R1095" s="39">
        <v>16725946.319999345</v>
      </c>
      <c r="S1095" s="39">
        <v>0</v>
      </c>
      <c r="T1095" s="39">
        <v>68717546.280000538</v>
      </c>
      <c r="U1095" s="39">
        <v>0</v>
      </c>
      <c r="V1095" s="39">
        <v>17959837.010000397</v>
      </c>
      <c r="W1095" s="39">
        <v>0</v>
      </c>
      <c r="X1095" s="39">
        <v>0</v>
      </c>
      <c r="Y1095" s="39">
        <v>0</v>
      </c>
      <c r="Z1095" s="39">
        <v>23630694.140000187</v>
      </c>
      <c r="AA1095" s="39">
        <v>0</v>
      </c>
      <c r="AB1095" s="39">
        <v>0</v>
      </c>
      <c r="AC1095" s="39">
        <v>0</v>
      </c>
      <c r="AD1095" s="39">
        <v>220070.71999976426</v>
      </c>
      <c r="AE1095" s="39">
        <v>0</v>
      </c>
      <c r="AF1095" s="39">
        <v>0</v>
      </c>
      <c r="AG1095" s="39">
        <v>0</v>
      </c>
      <c r="AH1095" s="39">
        <v>12244008.620000057</v>
      </c>
      <c r="AI1095" s="39">
        <v>0</v>
      </c>
      <c r="AJ1095" s="40">
        <v>0</v>
      </c>
      <c r="AK1095" s="40">
        <v>618853297.61000109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232898158.69999731</v>
      </c>
      <c r="G1096" s="39">
        <v>0</v>
      </c>
      <c r="H1096" s="39">
        <v>394724855.00000179</v>
      </c>
      <c r="I1096" s="39">
        <v>0</v>
      </c>
      <c r="J1096" s="39">
        <v>679512342.27000618</v>
      </c>
      <c r="K1096" s="39">
        <v>0</v>
      </c>
      <c r="L1096" s="39">
        <v>426550247.76999521</v>
      </c>
      <c r="M1096" s="39">
        <v>0</v>
      </c>
      <c r="N1096" s="39">
        <v>42030490.010006964</v>
      </c>
      <c r="O1096" s="39">
        <v>0</v>
      </c>
      <c r="P1096" s="39">
        <v>262926238.39999512</v>
      </c>
      <c r="Q1096" s="39">
        <v>0</v>
      </c>
      <c r="R1096" s="39">
        <v>71133519.770001948</v>
      </c>
      <c r="S1096" s="39">
        <v>0</v>
      </c>
      <c r="T1096" s="39">
        <v>292247795.39999616</v>
      </c>
      <c r="U1096" s="39">
        <v>0</v>
      </c>
      <c r="V1096" s="39">
        <v>76381114.519996151</v>
      </c>
      <c r="W1096" s="39">
        <v>0</v>
      </c>
      <c r="X1096" s="39">
        <v>0</v>
      </c>
      <c r="Y1096" s="39">
        <v>0</v>
      </c>
      <c r="Z1096" s="39">
        <v>100498615.53999852</v>
      </c>
      <c r="AA1096" s="39">
        <v>0</v>
      </c>
      <c r="AB1096" s="39">
        <v>0</v>
      </c>
      <c r="AC1096" s="39">
        <v>0</v>
      </c>
      <c r="AD1096" s="39">
        <v>935935.38999512559</v>
      </c>
      <c r="AE1096" s="39">
        <v>0</v>
      </c>
      <c r="AF1096" s="39">
        <v>0</v>
      </c>
      <c r="AG1096" s="39">
        <v>0</v>
      </c>
      <c r="AH1096" s="39">
        <v>52072355.869996756</v>
      </c>
      <c r="AI1096" s="39">
        <v>0</v>
      </c>
      <c r="AJ1096" s="40">
        <v>0</v>
      </c>
      <c r="AK1096" s="40">
        <v>2631911668.6399875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75170417.699995294</v>
      </c>
      <c r="G1097" s="39">
        <v>0</v>
      </c>
      <c r="H1097" s="39">
        <v>127401746.58000053</v>
      </c>
      <c r="I1097" s="39">
        <v>0</v>
      </c>
      <c r="J1097" s="39">
        <v>219320010.22000146</v>
      </c>
      <c r="K1097" s="39">
        <v>0</v>
      </c>
      <c r="L1097" s="39">
        <v>137673738.75999838</v>
      </c>
      <c r="M1097" s="39">
        <v>0</v>
      </c>
      <c r="N1097" s="39">
        <v>13565798.469999833</v>
      </c>
      <c r="O1097" s="39">
        <v>0</v>
      </c>
      <c r="P1097" s="39">
        <v>84862307.400001734</v>
      </c>
      <c r="Q1097" s="39">
        <v>0</v>
      </c>
      <c r="R1097" s="39">
        <v>22959118.349998135</v>
      </c>
      <c r="S1097" s="39">
        <v>0</v>
      </c>
      <c r="T1097" s="39">
        <v>94326159.339999646</v>
      </c>
      <c r="U1097" s="39">
        <v>0</v>
      </c>
      <c r="V1097" s="39">
        <v>24652836.700001314</v>
      </c>
      <c r="W1097" s="39">
        <v>0</v>
      </c>
      <c r="X1097" s="39">
        <v>0</v>
      </c>
      <c r="Y1097" s="39">
        <v>0</v>
      </c>
      <c r="Z1097" s="39">
        <v>32437022.8799996</v>
      </c>
      <c r="AA1097" s="39">
        <v>0</v>
      </c>
      <c r="AB1097" s="39">
        <v>0</v>
      </c>
      <c r="AC1097" s="39">
        <v>0</v>
      </c>
      <c r="AD1097" s="39">
        <v>302083.35000133491</v>
      </c>
      <c r="AE1097" s="39">
        <v>0</v>
      </c>
      <c r="AF1097" s="39">
        <v>0</v>
      </c>
      <c r="AG1097" s="39">
        <v>0</v>
      </c>
      <c r="AH1097" s="39">
        <v>16806920.069999918</v>
      </c>
      <c r="AI1097" s="39">
        <v>0</v>
      </c>
      <c r="AJ1097" s="40">
        <v>0</v>
      </c>
      <c r="AK1097" s="40">
        <v>849478159.81999731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110871288.40000159</v>
      </c>
      <c r="G1098" s="39">
        <v>0</v>
      </c>
      <c r="H1098" s="39">
        <v>187908970.56999892</v>
      </c>
      <c r="I1098" s="39">
        <v>0</v>
      </c>
      <c r="J1098" s="39">
        <v>323482200.60000098</v>
      </c>
      <c r="K1098" s="39">
        <v>0</v>
      </c>
      <c r="L1098" s="39">
        <v>203059465.19999945</v>
      </c>
      <c r="M1098" s="39">
        <v>0</v>
      </c>
      <c r="N1098" s="39">
        <v>20008636.429997019</v>
      </c>
      <c r="O1098" s="39">
        <v>0</v>
      </c>
      <c r="P1098" s="39">
        <v>125166171.20000298</v>
      </c>
      <c r="Q1098" s="39">
        <v>0</v>
      </c>
      <c r="R1098" s="39">
        <v>33863148.739999279</v>
      </c>
      <c r="S1098" s="39">
        <v>0</v>
      </c>
      <c r="T1098" s="39">
        <v>139124713.56000021</v>
      </c>
      <c r="U1098" s="39">
        <v>0</v>
      </c>
      <c r="V1098" s="39">
        <v>36361268.91999802</v>
      </c>
      <c r="W1098" s="39">
        <v>0</v>
      </c>
      <c r="X1098" s="39">
        <v>0</v>
      </c>
      <c r="Y1098" s="39">
        <v>0</v>
      </c>
      <c r="Z1098" s="39">
        <v>47842417.710000798</v>
      </c>
      <c r="AA1098" s="39">
        <v>0</v>
      </c>
      <c r="AB1098" s="39">
        <v>0</v>
      </c>
      <c r="AC1098" s="39">
        <v>0</v>
      </c>
      <c r="AD1098" s="39">
        <v>445552.52999899845</v>
      </c>
      <c r="AE1098" s="39">
        <v>0</v>
      </c>
      <c r="AF1098" s="39">
        <v>0</v>
      </c>
      <c r="AG1098" s="39">
        <v>0</v>
      </c>
      <c r="AH1098" s="39">
        <v>24789071.840002164</v>
      </c>
      <c r="AI1098" s="39">
        <v>0</v>
      </c>
      <c r="AJ1098" s="40">
        <v>0</v>
      </c>
      <c r="AK1098" s="40">
        <v>1252922905.7000003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860138237.49997306</v>
      </c>
      <c r="G1099" s="39">
        <v>0</v>
      </c>
      <c r="H1099" s="39">
        <v>1457795728.320025</v>
      </c>
      <c r="I1099" s="39">
        <v>0</v>
      </c>
      <c r="J1099" s="39">
        <v>2509571356.7500191</v>
      </c>
      <c r="K1099" s="39">
        <v>0</v>
      </c>
      <c r="L1099" s="39">
        <v>1575333099.109971</v>
      </c>
      <c r="M1099" s="39">
        <v>0</v>
      </c>
      <c r="N1099" s="39">
        <v>155226781.43998611</v>
      </c>
      <c r="O1099" s="39">
        <v>0</v>
      </c>
      <c r="P1099" s="39">
        <v>971037781.19999063</v>
      </c>
      <c r="Q1099" s="39">
        <v>0</v>
      </c>
      <c r="R1099" s="39">
        <v>262709935.68000349</v>
      </c>
      <c r="S1099" s="39">
        <v>0</v>
      </c>
      <c r="T1099" s="39">
        <v>1079327998.6099901</v>
      </c>
      <c r="U1099" s="39">
        <v>0</v>
      </c>
      <c r="V1099" s="39">
        <v>282090324.53999943</v>
      </c>
      <c r="W1099" s="39">
        <v>0</v>
      </c>
      <c r="X1099" s="39">
        <v>0</v>
      </c>
      <c r="Y1099" s="39">
        <v>0</v>
      </c>
      <c r="Z1099" s="39">
        <v>371160950.69000083</v>
      </c>
      <c r="AA1099" s="39">
        <v>0</v>
      </c>
      <c r="AB1099" s="39">
        <v>0</v>
      </c>
      <c r="AC1099" s="39">
        <v>0</v>
      </c>
      <c r="AD1099" s="39">
        <v>3456591.619981742</v>
      </c>
      <c r="AE1099" s="39">
        <v>0</v>
      </c>
      <c r="AF1099" s="39">
        <v>0</v>
      </c>
      <c r="AG1099" s="39">
        <v>0</v>
      </c>
      <c r="AH1099" s="39">
        <v>192313346.86001343</v>
      </c>
      <c r="AI1099" s="39">
        <v>0</v>
      </c>
      <c r="AJ1099" s="40">
        <v>0</v>
      </c>
      <c r="AK1099" s="40">
        <v>9720162132.3199539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21769557.499999847</v>
      </c>
      <c r="G1100" s="39">
        <v>0</v>
      </c>
      <c r="H1100" s="39">
        <v>36895892.590000413</v>
      </c>
      <c r="I1100" s="39">
        <v>0</v>
      </c>
      <c r="J1100" s="39">
        <v>63515671.91999957</v>
      </c>
      <c r="K1100" s="39">
        <v>0</v>
      </c>
      <c r="L1100" s="39">
        <v>39870689.480000339</v>
      </c>
      <c r="M1100" s="39">
        <v>0</v>
      </c>
      <c r="N1100" s="39">
        <v>3928692.1599998693</v>
      </c>
      <c r="O1100" s="39">
        <v>0</v>
      </c>
      <c r="P1100" s="39">
        <v>24576355.299999267</v>
      </c>
      <c r="Q1100" s="39">
        <v>0</v>
      </c>
      <c r="R1100" s="39">
        <v>6649023.1600000374</v>
      </c>
      <c r="S1100" s="39">
        <v>0</v>
      </c>
      <c r="T1100" s="39">
        <v>27317112.489999656</v>
      </c>
      <c r="U1100" s="39">
        <v>0</v>
      </c>
      <c r="V1100" s="39">
        <v>7139528.6099993419</v>
      </c>
      <c r="W1100" s="39">
        <v>0</v>
      </c>
      <c r="X1100" s="39">
        <v>0</v>
      </c>
      <c r="Y1100" s="39">
        <v>0</v>
      </c>
      <c r="Z1100" s="39">
        <v>9393850.129999781</v>
      </c>
      <c r="AA1100" s="39">
        <v>0</v>
      </c>
      <c r="AB1100" s="39">
        <v>0</v>
      </c>
      <c r="AC1100" s="39">
        <v>0</v>
      </c>
      <c r="AD1100" s="39">
        <v>87484.149999596601</v>
      </c>
      <c r="AE1100" s="39">
        <v>0</v>
      </c>
      <c r="AF1100" s="39">
        <v>0</v>
      </c>
      <c r="AG1100" s="39">
        <v>0</v>
      </c>
      <c r="AH1100" s="39">
        <v>4867329.8099998692</v>
      </c>
      <c r="AI1100" s="39">
        <v>0</v>
      </c>
      <c r="AJ1100" s="40">
        <v>0</v>
      </c>
      <c r="AK1100" s="40">
        <v>246011187.29999757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42779362.099999517</v>
      </c>
      <c r="G1101" s="39">
        <v>0</v>
      </c>
      <c r="H1101" s="39">
        <v>72504126.170000196</v>
      </c>
      <c r="I1101" s="39">
        <v>0</v>
      </c>
      <c r="J1101" s="39">
        <v>124814660.06999962</v>
      </c>
      <c r="K1101" s="39">
        <v>0</v>
      </c>
      <c r="L1101" s="39">
        <v>78349900.170000508</v>
      </c>
      <c r="M1101" s="39">
        <v>0</v>
      </c>
      <c r="N1101" s="39">
        <v>7720273.789999309</v>
      </c>
      <c r="O1101" s="39">
        <v>0</v>
      </c>
      <c r="P1101" s="39">
        <v>48295000.799999297</v>
      </c>
      <c r="Q1101" s="39">
        <v>0</v>
      </c>
      <c r="R1101" s="39">
        <v>13065996.799998894</v>
      </c>
      <c r="S1101" s="39">
        <v>0</v>
      </c>
      <c r="T1101" s="39">
        <v>53680863.41999983</v>
      </c>
      <c r="U1101" s="39">
        <v>0</v>
      </c>
      <c r="V1101" s="39">
        <v>14029889.150000051</v>
      </c>
      <c r="W1101" s="39">
        <v>0</v>
      </c>
      <c r="X1101" s="39">
        <v>0</v>
      </c>
      <c r="Y1101" s="39">
        <v>0</v>
      </c>
      <c r="Z1101" s="39">
        <v>18459856.810001124</v>
      </c>
      <c r="AA1101" s="39">
        <v>0</v>
      </c>
      <c r="AB1101" s="39">
        <v>0</v>
      </c>
      <c r="AC1101" s="39">
        <v>0</v>
      </c>
      <c r="AD1101" s="39">
        <v>171915.1400014734</v>
      </c>
      <c r="AE1101" s="39">
        <v>0</v>
      </c>
      <c r="AF1101" s="39">
        <v>0</v>
      </c>
      <c r="AG1101" s="39">
        <v>0</v>
      </c>
      <c r="AH1101" s="39">
        <v>9564790.7899987791</v>
      </c>
      <c r="AI1101" s="39">
        <v>0</v>
      </c>
      <c r="AJ1101" s="40">
        <v>0</v>
      </c>
      <c r="AK1101" s="40">
        <v>483436635.20999855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45968820.199999921</v>
      </c>
      <c r="G1102" s="39">
        <v>0</v>
      </c>
      <c r="H1102" s="39">
        <v>77909744.160001233</v>
      </c>
      <c r="I1102" s="39">
        <v>0</v>
      </c>
      <c r="J1102" s="39">
        <v>134120342.47999944</v>
      </c>
      <c r="K1102" s="39">
        <v>0</v>
      </c>
      <c r="L1102" s="39">
        <v>84191355.699999154</v>
      </c>
      <c r="M1102" s="39">
        <v>0</v>
      </c>
      <c r="N1102" s="39">
        <v>8295866.550000445</v>
      </c>
      <c r="O1102" s="39">
        <v>0</v>
      </c>
      <c r="P1102" s="39">
        <v>51895682.999999605</v>
      </c>
      <c r="Q1102" s="39">
        <v>0</v>
      </c>
      <c r="R1102" s="39">
        <v>14040145.310000867</v>
      </c>
      <c r="S1102" s="39">
        <v>0</v>
      </c>
      <c r="T1102" s="39">
        <v>57683094.140000455</v>
      </c>
      <c r="U1102" s="39">
        <v>0</v>
      </c>
      <c r="V1102" s="39">
        <v>15075901.649999497</v>
      </c>
      <c r="W1102" s="39">
        <v>0</v>
      </c>
      <c r="X1102" s="39">
        <v>0</v>
      </c>
      <c r="Y1102" s="39">
        <v>0</v>
      </c>
      <c r="Z1102" s="39">
        <v>19836149.999999944</v>
      </c>
      <c r="AA1102" s="39">
        <v>0</v>
      </c>
      <c r="AB1102" s="39">
        <v>0</v>
      </c>
      <c r="AC1102" s="39">
        <v>0</v>
      </c>
      <c r="AD1102" s="39">
        <v>184732.44999904762</v>
      </c>
      <c r="AE1102" s="39">
        <v>0</v>
      </c>
      <c r="AF1102" s="39">
        <v>0</v>
      </c>
      <c r="AG1102" s="39">
        <v>0</v>
      </c>
      <c r="AH1102" s="39">
        <v>10277903.400000267</v>
      </c>
      <c r="AI1102" s="39">
        <v>0</v>
      </c>
      <c r="AJ1102" s="40">
        <v>0</v>
      </c>
      <c r="AK1102" s="40">
        <v>519479739.03999984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66843223.500000611</v>
      </c>
      <c r="G1103" s="39">
        <v>0</v>
      </c>
      <c r="H1103" s="39">
        <v>113288493.95999974</v>
      </c>
      <c r="I1103" s="39">
        <v>0</v>
      </c>
      <c r="J1103" s="39">
        <v>195024278.0800007</v>
      </c>
      <c r="K1103" s="39">
        <v>0</v>
      </c>
      <c r="L1103" s="39">
        <v>122422580.06999937</v>
      </c>
      <c r="M1103" s="39">
        <v>0</v>
      </c>
      <c r="N1103" s="39">
        <v>12063012.629999815</v>
      </c>
      <c r="O1103" s="39">
        <v>0</v>
      </c>
      <c r="P1103" s="39">
        <v>75461469.500004202</v>
      </c>
      <c r="Q1103" s="39">
        <v>0</v>
      </c>
      <c r="R1103" s="39">
        <v>20415763.589999981</v>
      </c>
      <c r="S1103" s="39">
        <v>0</v>
      </c>
      <c r="T1103" s="39">
        <v>83876939.049999148</v>
      </c>
      <c r="U1103" s="39">
        <v>0</v>
      </c>
      <c r="V1103" s="39">
        <v>21921855.999998458</v>
      </c>
      <c r="W1103" s="39">
        <v>0</v>
      </c>
      <c r="X1103" s="39">
        <v>0</v>
      </c>
      <c r="Y1103" s="39">
        <v>0</v>
      </c>
      <c r="Z1103" s="39">
        <v>28843729.129999723</v>
      </c>
      <c r="AA1103" s="39">
        <v>0</v>
      </c>
      <c r="AB1103" s="39">
        <v>0</v>
      </c>
      <c r="AC1103" s="39">
        <v>0</v>
      </c>
      <c r="AD1103" s="39">
        <v>268619.28999862768</v>
      </c>
      <c r="AE1103" s="39">
        <v>0</v>
      </c>
      <c r="AF1103" s="39">
        <v>0</v>
      </c>
      <c r="AG1103" s="39">
        <v>0</v>
      </c>
      <c r="AH1103" s="39">
        <v>14945090.72999759</v>
      </c>
      <c r="AI1103" s="39">
        <v>0</v>
      </c>
      <c r="AJ1103" s="40">
        <v>0</v>
      </c>
      <c r="AK1103" s="40">
        <v>755375055.52999783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356820650.30001247</v>
      </c>
      <c r="G1104" s="39">
        <v>0</v>
      </c>
      <c r="H1104" s="39">
        <v>604753512.3700037</v>
      </c>
      <c r="I1104" s="39">
        <v>0</v>
      </c>
      <c r="J1104" s="39">
        <v>1041073219.7099961</v>
      </c>
      <c r="K1104" s="39">
        <v>0</v>
      </c>
      <c r="L1104" s="39">
        <v>653512838.82999432</v>
      </c>
      <c r="M1104" s="39">
        <v>0</v>
      </c>
      <c r="N1104" s="39">
        <v>64394441.190001592</v>
      </c>
      <c r="O1104" s="39">
        <v>0</v>
      </c>
      <c r="P1104" s="39">
        <v>402826333.89998949</v>
      </c>
      <c r="Q1104" s="39">
        <v>0</v>
      </c>
      <c r="R1104" s="39">
        <v>108982865.89000367</v>
      </c>
      <c r="S1104" s="39">
        <v>0</v>
      </c>
      <c r="T1104" s="39">
        <v>447749561.53999597</v>
      </c>
      <c r="U1104" s="39">
        <v>0</v>
      </c>
      <c r="V1104" s="39">
        <v>117022646.77000016</v>
      </c>
      <c r="W1104" s="39">
        <v>0</v>
      </c>
      <c r="X1104" s="39">
        <v>0</v>
      </c>
      <c r="Y1104" s="39">
        <v>0</v>
      </c>
      <c r="Z1104" s="39">
        <v>153972798.95000425</v>
      </c>
      <c r="AA1104" s="39">
        <v>0</v>
      </c>
      <c r="AB1104" s="39">
        <v>0</v>
      </c>
      <c r="AC1104" s="39">
        <v>0</v>
      </c>
      <c r="AD1104" s="39">
        <v>1433936.0999979747</v>
      </c>
      <c r="AE1104" s="39">
        <v>0</v>
      </c>
      <c r="AF1104" s="39">
        <v>0</v>
      </c>
      <c r="AG1104" s="39">
        <v>0</v>
      </c>
      <c r="AH1104" s="39">
        <v>79779470.970002919</v>
      </c>
      <c r="AI1104" s="39">
        <v>0</v>
      </c>
      <c r="AJ1104" s="40">
        <v>0</v>
      </c>
      <c r="AK1104" s="40">
        <v>4032322276.5200024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173960880.50000495</v>
      </c>
      <c r="G1105" s="39">
        <v>0</v>
      </c>
      <c r="H1105" s="39">
        <v>294835664.11999989</v>
      </c>
      <c r="I1105" s="39">
        <v>0</v>
      </c>
      <c r="J1105" s="39">
        <v>507554743.95000118</v>
      </c>
      <c r="K1105" s="39">
        <v>0</v>
      </c>
      <c r="L1105" s="39">
        <v>318607313.39999849</v>
      </c>
      <c r="M1105" s="39">
        <v>0</v>
      </c>
      <c r="N1105" s="39">
        <v>31394241.52999346</v>
      </c>
      <c r="O1105" s="39">
        <v>0</v>
      </c>
      <c r="P1105" s="39">
        <v>196390045.29999551</v>
      </c>
      <c r="Q1105" s="39">
        <v>0</v>
      </c>
      <c r="R1105" s="39">
        <v>53132449.800000295</v>
      </c>
      <c r="S1105" s="39">
        <v>0</v>
      </c>
      <c r="T1105" s="39">
        <v>218291480.12999839</v>
      </c>
      <c r="U1105" s="39">
        <v>0</v>
      </c>
      <c r="V1105" s="39">
        <v>57052086.630002409</v>
      </c>
      <c r="W1105" s="39">
        <v>0</v>
      </c>
      <c r="X1105" s="39">
        <v>0</v>
      </c>
      <c r="Y1105" s="39">
        <v>0</v>
      </c>
      <c r="Z1105" s="39">
        <v>75066405.569998696</v>
      </c>
      <c r="AA1105" s="39">
        <v>0</v>
      </c>
      <c r="AB1105" s="39">
        <v>0</v>
      </c>
      <c r="AC1105" s="39">
        <v>0</v>
      </c>
      <c r="AD1105" s="39">
        <v>699087.30999753019</v>
      </c>
      <c r="AE1105" s="39">
        <v>0</v>
      </c>
      <c r="AF1105" s="39">
        <v>0</v>
      </c>
      <c r="AG1105" s="39">
        <v>0</v>
      </c>
      <c r="AH1105" s="39">
        <v>38894909.779996179</v>
      </c>
      <c r="AI1105" s="39">
        <v>0</v>
      </c>
      <c r="AJ1105" s="40">
        <v>0</v>
      </c>
      <c r="AK1105" s="40">
        <v>1965879308.0199869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16908341.599998415</v>
      </c>
      <c r="G1106" s="39">
        <v>527084.10999992699</v>
      </c>
      <c r="H1106" s="39">
        <v>8133896.0400008056</v>
      </c>
      <c r="I1106" s="39">
        <v>272984.00999981258</v>
      </c>
      <c r="J1106" s="39">
        <v>4705641.9299996104</v>
      </c>
      <c r="K1106" s="39">
        <v>128477.50000018437</v>
      </c>
      <c r="L1106" s="39">
        <v>3124588.990002756</v>
      </c>
      <c r="M1106" s="39">
        <v>132215.78999989081</v>
      </c>
      <c r="N1106" s="39">
        <v>0</v>
      </c>
      <c r="O1106" s="39">
        <v>0</v>
      </c>
      <c r="P1106" s="39">
        <v>11334029.299999913</v>
      </c>
      <c r="Q1106" s="39">
        <v>353878.54000013432</v>
      </c>
      <c r="R1106" s="39">
        <v>250428.32999906992</v>
      </c>
      <c r="S1106" s="39">
        <v>8165.4399998724948</v>
      </c>
      <c r="T1106" s="39">
        <v>13552273.190000208</v>
      </c>
      <c r="U1106" s="39">
        <v>10468.58999992809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212668.38000006793</v>
      </c>
      <c r="AH1106" s="39">
        <v>424072.31000189722</v>
      </c>
      <c r="AI1106" s="39">
        <v>8550.7499999705542</v>
      </c>
      <c r="AJ1106" s="40">
        <v>807606633.99999893</v>
      </c>
      <c r="AK1106" s="40">
        <v>875561332.33000004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103850586.10000096</v>
      </c>
      <c r="G1107" s="39">
        <v>0</v>
      </c>
      <c r="H1107" s="39">
        <v>49958173.870001025</v>
      </c>
      <c r="I1107" s="39">
        <v>0</v>
      </c>
      <c r="J1107" s="39">
        <v>28901927.909999304</v>
      </c>
      <c r="K1107" s="39">
        <v>0</v>
      </c>
      <c r="L1107" s="39">
        <v>19191142.709999859</v>
      </c>
      <c r="M1107" s="39">
        <v>0</v>
      </c>
      <c r="N1107" s="39">
        <v>0</v>
      </c>
      <c r="O1107" s="39">
        <v>0</v>
      </c>
      <c r="P1107" s="39">
        <v>69613307.90000093</v>
      </c>
      <c r="Q1107" s="39">
        <v>0</v>
      </c>
      <c r="R1107" s="39">
        <v>1538124.1700008505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2604640.8799999114</v>
      </c>
      <c r="AI1107" s="39">
        <v>0</v>
      </c>
      <c r="AJ1107" s="40">
        <v>0</v>
      </c>
      <c r="AK1107" s="40">
        <v>407214103.37000394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9985633.2000001203</v>
      </c>
      <c r="G1108" s="39">
        <v>0</v>
      </c>
      <c r="H1108" s="39">
        <v>4803670.5700001214</v>
      </c>
      <c r="I1108" s="39">
        <v>0</v>
      </c>
      <c r="J1108" s="39">
        <v>2779031.5299999379</v>
      </c>
      <c r="K1108" s="39">
        <v>0</v>
      </c>
      <c r="L1108" s="39">
        <v>1845302.1799999697</v>
      </c>
      <c r="M1108" s="39">
        <v>0</v>
      </c>
      <c r="N1108" s="39">
        <v>0</v>
      </c>
      <c r="O1108" s="39">
        <v>0</v>
      </c>
      <c r="P1108" s="39">
        <v>6693587.1999998298</v>
      </c>
      <c r="Q1108" s="39">
        <v>0</v>
      </c>
      <c r="R1108" s="39">
        <v>147896.54999993037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250446.23999993503</v>
      </c>
      <c r="AI1108" s="39">
        <v>0</v>
      </c>
      <c r="AJ1108" s="40">
        <v>0</v>
      </c>
      <c r="AK1108" s="40">
        <v>39155202.049999982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7341059.1000000043</v>
      </c>
      <c r="G1109" s="39">
        <v>0</v>
      </c>
      <c r="H1109" s="39">
        <v>3531476.5200000978</v>
      </c>
      <c r="I1109" s="39">
        <v>0</v>
      </c>
      <c r="J1109" s="39">
        <v>2043038.6300000218</v>
      </c>
      <c r="K1109" s="39">
        <v>0</v>
      </c>
      <c r="L1109" s="39">
        <v>1356596.220000104</v>
      </c>
      <c r="M1109" s="39">
        <v>0</v>
      </c>
      <c r="N1109" s="39">
        <v>0</v>
      </c>
      <c r="O1109" s="39">
        <v>0</v>
      </c>
      <c r="P1109" s="39">
        <v>4920871.5999999102</v>
      </c>
      <c r="Q1109" s="39">
        <v>0</v>
      </c>
      <c r="R1109" s="39">
        <v>108727.94999995595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184118.56999988557</v>
      </c>
      <c r="AI1109" s="39">
        <v>0</v>
      </c>
      <c r="AJ1109" s="40">
        <v>0</v>
      </c>
      <c r="AK1109" s="40">
        <v>28785420.460000001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79308499.799998373</v>
      </c>
      <c r="G1110" s="39">
        <v>755206.78999983415</v>
      </c>
      <c r="H1110" s="39">
        <v>29409559.669999409</v>
      </c>
      <c r="I1110" s="39">
        <v>802248.33999989415</v>
      </c>
      <c r="J1110" s="39">
        <v>129004335.19999886</v>
      </c>
      <c r="K1110" s="39">
        <v>1748675.0199998664</v>
      </c>
      <c r="L1110" s="39">
        <v>13570960.869997298</v>
      </c>
      <c r="M1110" s="39">
        <v>319276.40999983117</v>
      </c>
      <c r="N1110" s="39">
        <v>0</v>
      </c>
      <c r="O1110" s="39">
        <v>0</v>
      </c>
      <c r="P1110" s="39">
        <v>18336023.499998152</v>
      </c>
      <c r="Q1110" s="39">
        <v>205590.83000007103</v>
      </c>
      <c r="R1110" s="39">
        <v>903091.22000089439</v>
      </c>
      <c r="S1110" s="39">
        <v>18580.59000064771</v>
      </c>
      <c r="T1110" s="39">
        <v>92688563.299999774</v>
      </c>
      <c r="U1110" s="39">
        <v>30059.800000446299</v>
      </c>
      <c r="V1110" s="39">
        <v>0</v>
      </c>
      <c r="W1110" s="39">
        <v>0</v>
      </c>
      <c r="X1110" s="39">
        <v>0</v>
      </c>
      <c r="Y1110" s="39">
        <v>0</v>
      </c>
      <c r="Z1110" s="39">
        <v>3953339.200002267</v>
      </c>
      <c r="AA1110" s="39">
        <v>99467.160000638076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941447.82999698806</v>
      </c>
      <c r="AI1110" s="39">
        <v>9399.3900003079943</v>
      </c>
      <c r="AJ1110" s="40">
        <v>505644199.99999678</v>
      </c>
      <c r="AK1110" s="40">
        <v>877748524.91999042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27604168.600000221</v>
      </c>
      <c r="G1111" s="39">
        <v>0</v>
      </c>
      <c r="H1111" s="39">
        <v>10236310.710000027</v>
      </c>
      <c r="I1111" s="39">
        <v>0</v>
      </c>
      <c r="J1111" s="39">
        <v>44901333.940000147</v>
      </c>
      <c r="K1111" s="39">
        <v>0</v>
      </c>
      <c r="L1111" s="39">
        <v>4723517.5999997426</v>
      </c>
      <c r="M1111" s="39">
        <v>0</v>
      </c>
      <c r="N1111" s="39">
        <v>0</v>
      </c>
      <c r="O1111" s="39">
        <v>0</v>
      </c>
      <c r="P1111" s="39">
        <v>6382048.5000000224</v>
      </c>
      <c r="Q1111" s="39">
        <v>0</v>
      </c>
      <c r="R1111" s="39">
        <v>314330.5299995637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1376001.859999551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327680.93999991094</v>
      </c>
      <c r="AI1111" s="39">
        <v>0</v>
      </c>
      <c r="AJ1111" s="40">
        <v>0</v>
      </c>
      <c r="AK1111" s="40">
        <v>128126635.11999893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11067109.100000048</v>
      </c>
      <c r="G1112" s="39">
        <v>0</v>
      </c>
      <c r="H1112" s="39">
        <v>4103958.6700000134</v>
      </c>
      <c r="I1112" s="39">
        <v>0</v>
      </c>
      <c r="J1112" s="39">
        <v>18001917.289999865</v>
      </c>
      <c r="K1112" s="39">
        <v>0</v>
      </c>
      <c r="L1112" s="39">
        <v>1893760.5200000987</v>
      </c>
      <c r="M1112" s="39">
        <v>0</v>
      </c>
      <c r="N1112" s="39">
        <v>0</v>
      </c>
      <c r="O1112" s="39">
        <v>0</v>
      </c>
      <c r="P1112" s="39">
        <v>2558701.6000001021</v>
      </c>
      <c r="Q1112" s="39">
        <v>0</v>
      </c>
      <c r="R1112" s="39">
        <v>126021.92000001619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551668.95000013965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131374.37999997768</v>
      </c>
      <c r="AI1112" s="39">
        <v>0</v>
      </c>
      <c r="AJ1112" s="40">
        <v>0</v>
      </c>
      <c r="AK1112" s="40">
        <v>51368743.270000152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157668720.4999994</v>
      </c>
      <c r="G1113" s="39">
        <v>0</v>
      </c>
      <c r="H1113" s="39">
        <v>58467473.950000316</v>
      </c>
      <c r="I1113" s="39">
        <v>0</v>
      </c>
      <c r="J1113" s="39">
        <v>256466186.37</v>
      </c>
      <c r="K1113" s="39">
        <v>0</v>
      </c>
      <c r="L1113" s="39">
        <v>26979656.009999935</v>
      </c>
      <c r="M1113" s="39">
        <v>0</v>
      </c>
      <c r="N1113" s="39">
        <v>0</v>
      </c>
      <c r="O1113" s="39">
        <v>0</v>
      </c>
      <c r="P1113" s="39">
        <v>36452806.400002532</v>
      </c>
      <c r="Q1113" s="39">
        <v>0</v>
      </c>
      <c r="R1113" s="39">
        <v>1795384.3300006487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7859408.9900001334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1871638.8499999794</v>
      </c>
      <c r="AI1113" s="39">
        <v>0</v>
      </c>
      <c r="AJ1113" s="40">
        <v>0</v>
      </c>
      <c r="AK1113" s="40">
        <v>731830139.82000399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101555179641.60995</v>
      </c>
      <c r="G1114" s="41">
        <f t="shared" si="0"/>
        <v>276409421.09992653</v>
      </c>
      <c r="H1114" s="41">
        <f t="shared" si="0"/>
        <v>110204267300.40991</v>
      </c>
      <c r="I1114" s="41">
        <f t="shared" si="0"/>
        <v>445276283.67008615</v>
      </c>
      <c r="J1114" s="41">
        <f t="shared" si="0"/>
        <v>257752153194.52057</v>
      </c>
      <c r="K1114" s="41">
        <f t="shared" si="0"/>
        <v>671162900.25995922</v>
      </c>
      <c r="L1114" s="41">
        <f t="shared" si="0"/>
        <v>79318593686.869934</v>
      </c>
      <c r="M1114" s="41">
        <f t="shared" si="0"/>
        <v>406191803.01006472</v>
      </c>
      <c r="N1114" s="41">
        <f t="shared" si="0"/>
        <v>15031525516.999922</v>
      </c>
      <c r="O1114" s="41">
        <f t="shared" si="0"/>
        <v>50129453.079991557</v>
      </c>
      <c r="P1114" s="41">
        <f t="shared" si="0"/>
        <v>81329840168.689651</v>
      </c>
      <c r="Q1114" s="41">
        <f t="shared" si="0"/>
        <v>460695641.78996545</v>
      </c>
      <c r="R1114" s="41">
        <f t="shared" si="0"/>
        <v>11570404091.160107</v>
      </c>
      <c r="S1114" s="41">
        <f t="shared" si="0"/>
        <v>47309444.789999515</v>
      </c>
      <c r="T1114" s="41">
        <f t="shared" si="0"/>
        <v>108347250000.00027</v>
      </c>
      <c r="U1114" s="41">
        <f t="shared" si="0"/>
        <v>12490486.620076261</v>
      </c>
      <c r="V1114" s="41">
        <f t="shared" si="0"/>
        <v>25551553018.999996</v>
      </c>
      <c r="W1114" s="41">
        <f t="shared" si="0"/>
        <v>94241953.290009558</v>
      </c>
      <c r="X1114" s="41">
        <f t="shared" si="0"/>
        <v>5314899537.340003</v>
      </c>
      <c r="Y1114" s="41">
        <f t="shared" si="0"/>
        <v>45129486.099996403</v>
      </c>
      <c r="Z1114" s="41">
        <f t="shared" si="0"/>
        <v>36603270221.450073</v>
      </c>
      <c r="AA1114" s="41">
        <f t="shared" si="0"/>
        <v>236694305.74001771</v>
      </c>
      <c r="AB1114" s="41">
        <f t="shared" si="0"/>
        <v>385667469.43006998</v>
      </c>
      <c r="AC1114" s="41">
        <f t="shared" si="0"/>
        <v>3319825.6899297889</v>
      </c>
      <c r="AD1114" s="41">
        <f t="shared" si="0"/>
        <v>487848864.43994975</v>
      </c>
      <c r="AE1114" s="41">
        <f t="shared" si="0"/>
        <v>3631040.2999715894</v>
      </c>
      <c r="AF1114" s="41">
        <f t="shared" si="0"/>
        <v>6730607018.0000505</v>
      </c>
      <c r="AG1114" s="41">
        <f t="shared" si="0"/>
        <v>25851032.129910614</v>
      </c>
      <c r="AH1114" s="41">
        <f t="shared" si="0"/>
        <v>17789911653.760117</v>
      </c>
      <c r="AI1114" s="41">
        <f t="shared" si="0"/>
        <v>66437665.859950542</v>
      </c>
      <c r="AJ1114" s="41">
        <f t="shared" si="0"/>
        <v>39113272724.999893</v>
      </c>
      <c r="AK1114" s="42">
        <f t="shared" si="0"/>
        <v>899931214852.10999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B27" sqref="B27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5605011710.9900103</v>
      </c>
      <c r="D9" s="43">
        <v>188947603683</v>
      </c>
      <c r="E9" s="43">
        <v>0</v>
      </c>
      <c r="F9" s="43">
        <v>14564681715.000088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16793944435.000034</v>
      </c>
      <c r="AG9" s="43">
        <v>363116.86004571192</v>
      </c>
      <c r="AH9" s="43">
        <v>0</v>
      </c>
      <c r="AI9" s="43">
        <v>0</v>
      </c>
      <c r="AJ9" s="43">
        <v>178458416.99997422</v>
      </c>
      <c r="AK9" s="44">
        <v>226090063077.85013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2824822574</v>
      </c>
      <c r="E10" s="45">
        <v>0</v>
      </c>
      <c r="F10" s="45">
        <v>110815642.99999744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2935638216.9999976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340068506</v>
      </c>
      <c r="E11" s="45">
        <v>0</v>
      </c>
      <c r="F11" s="45">
        <v>13688063.00000003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353756569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686727057</v>
      </c>
      <c r="E12" s="45">
        <v>0</v>
      </c>
      <c r="F12" s="45">
        <v>45284032.999999911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732011089.99999988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2455542523</v>
      </c>
      <c r="E13" s="45">
        <v>0</v>
      </c>
      <c r="F13" s="45">
        <v>130161654.99999872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2585704177.9999986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4269088719</v>
      </c>
      <c r="E14" s="45">
        <v>0</v>
      </c>
      <c r="F14" s="45">
        <v>139940461.99999994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4409029181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6712650180</v>
      </c>
      <c r="E15" s="45">
        <v>0</v>
      </c>
      <c r="F15" s="45">
        <v>242456035.00000268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6955106215.0000029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572047515</v>
      </c>
      <c r="E16" s="45">
        <v>0</v>
      </c>
      <c r="F16" s="45">
        <v>27338744.999999974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599386260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2032630468</v>
      </c>
      <c r="E17" s="45">
        <v>0</v>
      </c>
      <c r="F17" s="45">
        <v>47160324.000000536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2079790792.0000005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3617204100</v>
      </c>
      <c r="E18" s="45">
        <v>0</v>
      </c>
      <c r="F18" s="45">
        <v>74345102.000002921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3691549202.0000029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4478914711</v>
      </c>
      <c r="E19" s="45">
        <v>0</v>
      </c>
      <c r="F19" s="45">
        <v>152846556.99999669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4631761267.9999962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1371507539</v>
      </c>
      <c r="E20" s="45">
        <v>0</v>
      </c>
      <c r="F20" s="45">
        <v>37930233.000000261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1409437772.0000002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9186652.6699962113</v>
      </c>
      <c r="D21" s="45">
        <v>15978639774</v>
      </c>
      <c r="E21" s="45">
        <v>0</v>
      </c>
      <c r="F21" s="45">
        <v>618045650.00001073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1039.6600009580843</v>
      </c>
      <c r="AH21" s="45">
        <v>0</v>
      </c>
      <c r="AI21" s="45">
        <v>0</v>
      </c>
      <c r="AJ21" s="45">
        <v>0</v>
      </c>
      <c r="AK21" s="46">
        <v>16605873116.330009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6154515630</v>
      </c>
      <c r="E22" s="45">
        <v>0</v>
      </c>
      <c r="F22" s="45">
        <v>152076759.00000107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6306592389.0000019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1505742226</v>
      </c>
      <c r="E23" s="45">
        <v>0</v>
      </c>
      <c r="F23" s="45">
        <v>38207116.999999605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1543949342.9999995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611833526</v>
      </c>
      <c r="E24" s="45">
        <v>0</v>
      </c>
      <c r="F24" s="45">
        <v>26143422.99999987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637976948.99999988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10234880.009998403</v>
      </c>
      <c r="D25" s="45">
        <v>5047139812</v>
      </c>
      <c r="E25" s="45">
        <v>0</v>
      </c>
      <c r="F25" s="45">
        <v>244230735.99999774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10234879.99999889</v>
      </c>
      <c r="AG25" s="45">
        <v>5234.9999999837792</v>
      </c>
      <c r="AH25" s="45">
        <v>0</v>
      </c>
      <c r="AI25" s="45">
        <v>0</v>
      </c>
      <c r="AJ25" s="45">
        <v>0</v>
      </c>
      <c r="AK25" s="46">
        <v>5311845543.0099955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645261312</v>
      </c>
      <c r="E26" s="45">
        <v>0</v>
      </c>
      <c r="F26" s="45">
        <v>23000178.999999598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668261490.99999952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30937619552</v>
      </c>
      <c r="E27" s="45">
        <v>0</v>
      </c>
      <c r="F27" s="45">
        <v>2033678605.000005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70301855.999996006</v>
      </c>
      <c r="AG27" s="45">
        <v>187095.53999838352</v>
      </c>
      <c r="AH27" s="45">
        <v>0</v>
      </c>
      <c r="AI27" s="45">
        <v>0</v>
      </c>
      <c r="AJ27" s="45">
        <v>0</v>
      </c>
      <c r="AK27" s="46">
        <v>33041787108.540001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1487923196</v>
      </c>
      <c r="E28" s="45">
        <v>0</v>
      </c>
      <c r="F28" s="45">
        <v>72193654.000000715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1560116850.0000005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3353369886</v>
      </c>
      <c r="E29" s="45">
        <v>0</v>
      </c>
      <c r="F29" s="45">
        <v>121747790.00000188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3475117676.0000019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4452000000</v>
      </c>
      <c r="E30" s="45">
        <v>0</v>
      </c>
      <c r="F30" s="45">
        <v>119808093.00000244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4571808093.0000019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1356484939</v>
      </c>
      <c r="E31" s="45">
        <v>0</v>
      </c>
      <c r="F31" s="45">
        <v>29095111.999999814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1385580051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1495897409.0000002</v>
      </c>
      <c r="E32" s="45">
        <v>0</v>
      </c>
      <c r="F32" s="45">
        <v>40384633.999999784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1536282042.9999995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5445446898</v>
      </c>
      <c r="E33" s="45">
        <v>0</v>
      </c>
      <c r="F33" s="45">
        <v>105776135.9999959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5551223033.9999962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1656427769</v>
      </c>
      <c r="E34" s="45">
        <v>0</v>
      </c>
      <c r="F34" s="45">
        <v>56350340.000000231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1712778109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5027201915</v>
      </c>
      <c r="E35" s="45">
        <v>0</v>
      </c>
      <c r="F35" s="45">
        <v>554255891.99999964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148105196.99999627</v>
      </c>
      <c r="AG35" s="45">
        <v>259613.24000035951</v>
      </c>
      <c r="AH35" s="45">
        <v>0</v>
      </c>
      <c r="AI35" s="45">
        <v>0</v>
      </c>
      <c r="AJ35" s="45">
        <v>0</v>
      </c>
      <c r="AK35" s="46">
        <v>5779191016.739995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1492835275</v>
      </c>
      <c r="E36" s="45">
        <v>0</v>
      </c>
      <c r="F36" s="45">
        <v>30900513.000000045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1523735787.9999998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2661127461</v>
      </c>
      <c r="E37" s="45">
        <v>0</v>
      </c>
      <c r="F37" s="45">
        <v>55883734.000001281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2717011195.0000014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701795897</v>
      </c>
      <c r="E38" s="45">
        <v>0</v>
      </c>
      <c r="F38" s="45">
        <v>16573914.999999857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718369811.99999988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804922925</v>
      </c>
      <c r="E39" s="45">
        <v>0</v>
      </c>
      <c r="F39" s="45">
        <v>24741002.999999955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829663928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7441223834</v>
      </c>
      <c r="E40" s="45">
        <v>0</v>
      </c>
      <c r="F40" s="45">
        <v>268168718.00000164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7709392552.000001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4402427555</v>
      </c>
      <c r="E41" s="45">
        <v>0</v>
      </c>
      <c r="F41" s="45">
        <v>300707380.99999791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4703134935.9999981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379196927</v>
      </c>
      <c r="E42" s="45">
        <v>0</v>
      </c>
      <c r="F42" s="45">
        <v>12163084.00000025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391360011.00000024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18670814879</v>
      </c>
      <c r="E43" s="45">
        <v>0</v>
      </c>
      <c r="F43" s="45">
        <v>536872226.99999583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19207687105.999992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9987741107</v>
      </c>
      <c r="E44" s="45">
        <v>0</v>
      </c>
      <c r="F44" s="45">
        <v>307109207.99999779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10294850314.999998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1599516417</v>
      </c>
      <c r="E45" s="45">
        <v>0</v>
      </c>
      <c r="F45" s="45">
        <v>83035276.999999985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1682551694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2757235136</v>
      </c>
      <c r="E46" s="45">
        <v>0</v>
      </c>
      <c r="F46" s="45">
        <v>94520813.000001684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2851755949.0000019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642263934</v>
      </c>
      <c r="E47" s="45">
        <v>0</v>
      </c>
      <c r="F47" s="45">
        <v>19037270.000000019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661301204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3175408546</v>
      </c>
      <c r="E48" s="45">
        <v>0</v>
      </c>
      <c r="F48" s="45">
        <v>132330654.99999921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3307739200.999999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4702940792</v>
      </c>
      <c r="E49" s="45">
        <v>0</v>
      </c>
      <c r="F49" s="45">
        <v>229791670.00000069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108964607.99999741</v>
      </c>
      <c r="AG49" s="45">
        <v>152419.87999953446</v>
      </c>
      <c r="AH49" s="45">
        <v>0</v>
      </c>
      <c r="AI49" s="45">
        <v>0</v>
      </c>
      <c r="AJ49" s="45">
        <v>0</v>
      </c>
      <c r="AK49" s="46">
        <v>5041849489.8799973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5129088411</v>
      </c>
      <c r="E50" s="45">
        <v>0</v>
      </c>
      <c r="F50" s="45">
        <v>99224787.000003099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5228313198.0000029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2090153101</v>
      </c>
      <c r="E51" s="45">
        <v>0</v>
      </c>
      <c r="F51" s="45">
        <v>123544180.99999861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2213697281.9999986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1560368407</v>
      </c>
      <c r="E52" s="45">
        <v>0</v>
      </c>
      <c r="F52" s="45">
        <v>59925764.000000179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1620294171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11450483943</v>
      </c>
      <c r="E53" s="45">
        <v>0</v>
      </c>
      <c r="F53" s="45">
        <v>275301075.00000381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11725785018.000004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702262997</v>
      </c>
      <c r="E54" s="45">
        <v>0</v>
      </c>
      <c r="F54" s="45">
        <v>24969770.000000097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727232767.00000012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6583199788</v>
      </c>
      <c r="E55" s="45">
        <v>0</v>
      </c>
      <c r="F55" s="45">
        <v>1002966457.0000062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27455904.000003673</v>
      </c>
      <c r="AG55" s="45">
        <v>54825.43999952772</v>
      </c>
      <c r="AH55" s="45">
        <v>0</v>
      </c>
      <c r="AI55" s="45">
        <v>0</v>
      </c>
      <c r="AJ55" s="45">
        <v>0</v>
      </c>
      <c r="AK55" s="46">
        <v>7613676974.4400101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1903676249</v>
      </c>
      <c r="E56" s="45">
        <v>0</v>
      </c>
      <c r="F56" s="45">
        <v>88509264.000001043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1992185513.000001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4438548527</v>
      </c>
      <c r="E57" s="45">
        <v>0</v>
      </c>
      <c r="F57" s="45">
        <v>88151087.000002936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4526699614.0000029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941180090</v>
      </c>
      <c r="E58" s="45">
        <v>0</v>
      </c>
      <c r="F58" s="45">
        <v>25913549.000000231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967093639.00000024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3848895909</v>
      </c>
      <c r="E59" s="45">
        <v>0</v>
      </c>
      <c r="F59" s="45">
        <v>246634747.99999905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4095530656.999999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1127474961</v>
      </c>
      <c r="E60" s="45">
        <v>0</v>
      </c>
      <c r="F60" s="45">
        <v>40292590.999999993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1167767552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1589673055</v>
      </c>
      <c r="E61" s="45">
        <v>0</v>
      </c>
      <c r="F61" s="45">
        <v>34356669.000000179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1624029724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941486494</v>
      </c>
      <c r="E62" s="45">
        <v>0</v>
      </c>
      <c r="F62" s="45">
        <v>29122723.000000298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970609217.00000036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3616104535</v>
      </c>
      <c r="E63" s="45">
        <v>0</v>
      </c>
      <c r="F63" s="45">
        <v>282641630.99999815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3898746165.9999981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926711773</v>
      </c>
      <c r="E64" s="45">
        <v>0</v>
      </c>
      <c r="F64" s="45">
        <v>32086462.000000812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958798235.00000083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740694955</v>
      </c>
      <c r="E65" s="45">
        <v>0</v>
      </c>
      <c r="F65" s="45">
        <v>28651644.999999307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769346599.99999928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641909217</v>
      </c>
      <c r="E66" s="45">
        <v>0</v>
      </c>
      <c r="F66" s="45">
        <v>31119084.000000235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673028301.00000024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15781213657</v>
      </c>
      <c r="E67" s="45">
        <v>0</v>
      </c>
      <c r="F67" s="45">
        <v>1374785779.0000069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372070981.99999523</v>
      </c>
      <c r="AG67" s="45">
        <v>550445.2399985682</v>
      </c>
      <c r="AH67" s="45">
        <v>0</v>
      </c>
      <c r="AI67" s="45">
        <v>0</v>
      </c>
      <c r="AJ67" s="45">
        <v>0</v>
      </c>
      <c r="AK67" s="46">
        <v>17528620863.239998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4016984609</v>
      </c>
      <c r="E68" s="45">
        <v>0</v>
      </c>
      <c r="F68" s="45">
        <v>82042892.000000373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4099027501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2281226704</v>
      </c>
      <c r="E69" s="45">
        <v>0</v>
      </c>
      <c r="F69" s="45">
        <v>133406119.99999985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2414632823.9999995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1528513896</v>
      </c>
      <c r="E70" s="45">
        <v>0</v>
      </c>
      <c r="F70" s="45">
        <v>74511237.999999359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1603025133.9999993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3720200785</v>
      </c>
      <c r="E71" s="45">
        <v>0</v>
      </c>
      <c r="F71" s="45">
        <v>365914310.99999887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4086115095.999999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21539316.970000014</v>
      </c>
      <c r="D72" s="45">
        <v>2955516608</v>
      </c>
      <c r="E72" s="45">
        <v>0</v>
      </c>
      <c r="F72" s="45">
        <v>137210303.99999958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21539315.999998957</v>
      </c>
      <c r="AG72" s="45">
        <v>92962.700000363111</v>
      </c>
      <c r="AH72" s="45">
        <v>0</v>
      </c>
      <c r="AI72" s="45">
        <v>0</v>
      </c>
      <c r="AJ72" s="45">
        <v>0</v>
      </c>
      <c r="AK72" s="46">
        <v>3135898507.6699991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1095961499</v>
      </c>
      <c r="E73" s="45">
        <v>0</v>
      </c>
      <c r="F73" s="45">
        <v>71614194.999999955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1167575694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2380146867</v>
      </c>
      <c r="E74" s="45">
        <v>0</v>
      </c>
      <c r="F74" s="45">
        <v>167930120.00000209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2548076987.0000019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1754557299</v>
      </c>
      <c r="E75" s="45">
        <v>0</v>
      </c>
      <c r="F75" s="45">
        <v>47490629.999999739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1802047928.9999995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1387416778.9999998</v>
      </c>
      <c r="E76" s="45">
        <v>0</v>
      </c>
      <c r="F76" s="45">
        <v>44288589.00000073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1431705368.0000007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5894228887</v>
      </c>
      <c r="E77" s="45">
        <v>0</v>
      </c>
      <c r="F77" s="45">
        <v>447378261.99999768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6341607148.9999981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1053115429.9999999</v>
      </c>
      <c r="E78" s="45">
        <v>0</v>
      </c>
      <c r="F78" s="45">
        <v>33756790.000000626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1086872220.0000007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1155650314</v>
      </c>
      <c r="E79" s="45">
        <v>0</v>
      </c>
      <c r="F79" s="45">
        <v>26156107.999999784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1181806421.9999998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4802468747</v>
      </c>
      <c r="E80" s="45">
        <v>0</v>
      </c>
      <c r="F80" s="45">
        <v>105065183.00000134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4907533930.000001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1854353965</v>
      </c>
      <c r="E81" s="45">
        <v>0</v>
      </c>
      <c r="F81" s="45">
        <v>37133868.999999464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1891487833.9999995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11845358535</v>
      </c>
      <c r="E82" s="45">
        <v>0</v>
      </c>
      <c r="F82" s="45">
        <v>287038484.00000048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12132397019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6239238474</v>
      </c>
      <c r="E83" s="45">
        <v>0</v>
      </c>
      <c r="F83" s="45">
        <v>145148963.99999985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6384387438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428194981</v>
      </c>
      <c r="E84" s="45">
        <v>0</v>
      </c>
      <c r="F84" s="45">
        <v>10500822.999999903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438695803.99999988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3009904431</v>
      </c>
      <c r="E85" s="45">
        <v>0</v>
      </c>
      <c r="F85" s="45">
        <v>194692313.99999994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3204596745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1577053227</v>
      </c>
      <c r="E86" s="45">
        <v>0</v>
      </c>
      <c r="F86" s="45">
        <v>34006961.000000261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1611060188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1337314317</v>
      </c>
      <c r="E87" s="45">
        <v>0</v>
      </c>
      <c r="F87" s="45">
        <v>45130699.000000216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1382445016.0000005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6201535992</v>
      </c>
      <c r="E88" s="45">
        <v>0</v>
      </c>
      <c r="F88" s="45">
        <v>265211709.99999958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6466747701.9999981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1698116579.0000002</v>
      </c>
      <c r="E89" s="45">
        <v>0</v>
      </c>
      <c r="F89" s="45">
        <v>48588441.000000246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1746705020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2441215380</v>
      </c>
      <c r="E90" s="45">
        <v>0</v>
      </c>
      <c r="F90" s="45">
        <v>107968658.00000001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2549184038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5465073337</v>
      </c>
      <c r="E91" s="45">
        <v>0</v>
      </c>
      <c r="F91" s="45">
        <v>167892520.99999809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5632965857.9999971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1008169775</v>
      </c>
      <c r="E92" s="45">
        <v>0</v>
      </c>
      <c r="F92" s="45">
        <v>138303365.00000092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1146473140.000001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8753780374</v>
      </c>
      <c r="E93" s="45">
        <v>0</v>
      </c>
      <c r="F93" s="45">
        <v>747977371.99999464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9501757745.9999943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1710717814.9999998</v>
      </c>
      <c r="E94" s="45">
        <v>0</v>
      </c>
      <c r="F94" s="45">
        <v>36657356.999998845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1747375171.9999988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3149526151</v>
      </c>
      <c r="E95" s="45">
        <v>0</v>
      </c>
      <c r="F95" s="45">
        <v>894700286.99999857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4044226437.9999986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3008140733</v>
      </c>
      <c r="E96" s="45">
        <v>0</v>
      </c>
      <c r="F96" s="45">
        <v>114792423.99999963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3122933157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1046996013</v>
      </c>
      <c r="E97" s="45">
        <v>0</v>
      </c>
      <c r="F97" s="45">
        <v>27939558.999999337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1074935571.9999995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2458580221</v>
      </c>
      <c r="E98" s="45">
        <v>0</v>
      </c>
      <c r="F98" s="45">
        <v>95824299.00000003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2554404520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1175293331</v>
      </c>
      <c r="E99" s="45">
        <v>0</v>
      </c>
      <c r="F99" s="45">
        <v>24346802.999999188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1199640133.9999993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1857492065.9999998</v>
      </c>
      <c r="E100" s="45">
        <v>0</v>
      </c>
      <c r="F100" s="45">
        <v>78274477.999999776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1935766543.9999998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432517372</v>
      </c>
      <c r="E101" s="45">
        <v>0</v>
      </c>
      <c r="F101" s="45">
        <v>11474233.000000287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443991605.0000003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5109340386</v>
      </c>
      <c r="E102" s="45">
        <v>0</v>
      </c>
      <c r="F102" s="45">
        <v>110304785.00000089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5219645171.0000019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2463215314</v>
      </c>
      <c r="E103" s="45">
        <v>0</v>
      </c>
      <c r="F103" s="45">
        <v>75398005.999998823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2538613319.9999986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2514787358</v>
      </c>
      <c r="E104" s="45">
        <v>0</v>
      </c>
      <c r="F104" s="45">
        <v>153431061.00000036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2668218419.0000005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7337264919</v>
      </c>
      <c r="E105" s="45">
        <v>0</v>
      </c>
      <c r="F105" s="45">
        <v>159356089.99999714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7496621008.9999981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2381834665</v>
      </c>
      <c r="E106" s="45">
        <v>0</v>
      </c>
      <c r="F106" s="45">
        <v>138295399.00000018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2520130064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3321730372</v>
      </c>
      <c r="E107" s="45">
        <v>0</v>
      </c>
      <c r="F107" s="45">
        <v>108765985.0000004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3430496357.0000005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2787919410</v>
      </c>
      <c r="E108" s="45">
        <v>0</v>
      </c>
      <c r="F108" s="45">
        <v>88778260.999998346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2876697670.999999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3045924168</v>
      </c>
      <c r="E109" s="45">
        <v>0</v>
      </c>
      <c r="F109" s="45">
        <v>110578698.99999952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3156502866.9999995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4201847937</v>
      </c>
      <c r="E110" s="45">
        <v>0</v>
      </c>
      <c r="F110" s="45">
        <v>282968286.00000161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4484816223.0000019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1457951510</v>
      </c>
      <c r="E111" s="45">
        <v>0</v>
      </c>
      <c r="F111" s="45">
        <v>55878057.999999315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1513829567.9999995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4120001572</v>
      </c>
      <c r="E112" s="45">
        <v>0</v>
      </c>
      <c r="F112" s="45">
        <v>116339834.00000012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4236341406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6455199633</v>
      </c>
      <c r="E113" s="45">
        <v>0</v>
      </c>
      <c r="F113" s="45">
        <v>298049777.00000185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6753249410.0000019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5617882729</v>
      </c>
      <c r="E114" s="45">
        <v>0</v>
      </c>
      <c r="F114" s="45">
        <v>205714726.99999955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5823597456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2051432011</v>
      </c>
      <c r="E115" s="45">
        <v>0</v>
      </c>
      <c r="F115" s="45">
        <v>68638147.000000462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2120070158.0000005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2188939985</v>
      </c>
      <c r="E116" s="45">
        <v>0</v>
      </c>
      <c r="F116" s="45">
        <v>74170135.999999419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2263110120.9999995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6170856632</v>
      </c>
      <c r="E117" s="45">
        <v>0</v>
      </c>
      <c r="F117" s="45">
        <v>140238108.00000045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6311094740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757926373</v>
      </c>
      <c r="E118" s="45">
        <v>0</v>
      </c>
      <c r="F118" s="45">
        <v>26309408.000000153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784235781.00000024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823553251</v>
      </c>
      <c r="E119" s="45">
        <v>0</v>
      </c>
      <c r="F119" s="45">
        <v>50321230.999999546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873874481.99999964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922911477</v>
      </c>
      <c r="E120" s="45">
        <v>0</v>
      </c>
      <c r="F120" s="45">
        <v>19565038.000000276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942476515.00000024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24290989912</v>
      </c>
      <c r="E121" s="45">
        <v>0</v>
      </c>
      <c r="F121" s="45">
        <v>614948667.99998927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178458417.00000697</v>
      </c>
      <c r="AK121" s="46">
        <v>25084396996.999992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1275286411</v>
      </c>
      <c r="E122" s="45">
        <v>0</v>
      </c>
      <c r="F122" s="45">
        <v>25514119.000000257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1300800530.0000002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5909795974</v>
      </c>
      <c r="E123" s="45">
        <v>0</v>
      </c>
      <c r="F123" s="45">
        <v>197381019.00000197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6107176993.0000019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3173428016</v>
      </c>
      <c r="E124" s="45">
        <v>0</v>
      </c>
      <c r="F124" s="45">
        <v>74810441.000001147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3248238457.0000014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704277478</v>
      </c>
      <c r="E125" s="45">
        <v>0</v>
      </c>
      <c r="F125" s="45">
        <v>20071265.000000004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724348743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2687451862</v>
      </c>
      <c r="E126" s="45">
        <v>0</v>
      </c>
      <c r="F126" s="45">
        <v>60363207.999999657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2747815070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1388219011</v>
      </c>
      <c r="E127" s="45">
        <v>0</v>
      </c>
      <c r="F127" s="45">
        <v>66910363.999999322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1455129374.9999995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1772831521</v>
      </c>
      <c r="E128" s="45">
        <v>0</v>
      </c>
      <c r="F128" s="45">
        <v>45312572.999999724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1818144093.9999995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1338841352</v>
      </c>
      <c r="E129" s="45">
        <v>0</v>
      </c>
      <c r="F129" s="45">
        <v>35097184.999999277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1373938536.9999993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6363031353</v>
      </c>
      <c r="E130" s="45">
        <v>0</v>
      </c>
      <c r="F130" s="45">
        <v>248491519.00000289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6611522872.0000029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3637285869</v>
      </c>
      <c r="E131" s="45">
        <v>0</v>
      </c>
      <c r="F131" s="45">
        <v>109237477.9999983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3746523346.9999981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2209303655</v>
      </c>
      <c r="E132" s="45">
        <v>0</v>
      </c>
      <c r="F132" s="45">
        <v>62484403.999999702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2271788058.9999995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5849626390</v>
      </c>
      <c r="E133" s="45">
        <v>0</v>
      </c>
      <c r="F133" s="45">
        <v>130208129.99999896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5979834519.999999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181457725487</v>
      </c>
      <c r="E134" s="45">
        <v>0</v>
      </c>
      <c r="F134" s="45">
        <v>7712268685.000001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8784852984.8399811</v>
      </c>
      <c r="AG134" s="45">
        <v>13794001.940011498</v>
      </c>
      <c r="AH134" s="45">
        <v>0</v>
      </c>
      <c r="AI134" s="45">
        <v>0</v>
      </c>
      <c r="AJ134" s="45">
        <v>178458417.00003681</v>
      </c>
      <c r="AK134" s="46">
        <v>198147099575.78003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10107770723</v>
      </c>
      <c r="E135" s="45">
        <v>0</v>
      </c>
      <c r="F135" s="45">
        <v>222465532.99999529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10330236255.999996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5806690683</v>
      </c>
      <c r="E136" s="45">
        <v>0</v>
      </c>
      <c r="F136" s="45">
        <v>111346131.00000039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5918036814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3575759015</v>
      </c>
      <c r="E137" s="45">
        <v>0</v>
      </c>
      <c r="F137" s="45">
        <v>79406876.000002667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3655165891.0000033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7737634596</v>
      </c>
      <c r="E138" s="45">
        <v>0</v>
      </c>
      <c r="F138" s="45">
        <v>174789062.00000295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7912423658.0000038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3640300689</v>
      </c>
      <c r="E139" s="45">
        <v>0</v>
      </c>
      <c r="F139" s="45">
        <v>87748987.999998406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3728049676.9999986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5347167815</v>
      </c>
      <c r="E140" s="45">
        <v>0</v>
      </c>
      <c r="F140" s="45">
        <v>115561025.00000155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5462728840.000001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18852214498</v>
      </c>
      <c r="E141" s="45">
        <v>0</v>
      </c>
      <c r="F141" s="45">
        <v>396616614.99999702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19248831113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4241434700</v>
      </c>
      <c r="E142" s="45">
        <v>0</v>
      </c>
      <c r="F142" s="45">
        <v>76848915.99999918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4318283615.999999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4067171415</v>
      </c>
      <c r="E143" s="45">
        <v>0</v>
      </c>
      <c r="F143" s="45">
        <v>117992128.00000066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4185163543.000001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975249028</v>
      </c>
      <c r="E144" s="45">
        <v>0</v>
      </c>
      <c r="F144" s="45">
        <v>19139798.999999732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994388826.99999976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2876164946</v>
      </c>
      <c r="E145" s="45">
        <v>0</v>
      </c>
      <c r="F145" s="45">
        <v>65559269.999999471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2941724215.9999995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4642498205</v>
      </c>
      <c r="E146" s="45">
        <v>0</v>
      </c>
      <c r="F146" s="45">
        <v>103633619.99999826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4746131824.999999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4658635286</v>
      </c>
      <c r="E147" s="45">
        <v>0</v>
      </c>
      <c r="F147" s="45">
        <v>165838483.00000089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4824473769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5402017058</v>
      </c>
      <c r="E148" s="45">
        <v>0</v>
      </c>
      <c r="F148" s="45">
        <v>105240884.99999964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5507257942.999999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4923923401</v>
      </c>
      <c r="E149" s="45">
        <v>0</v>
      </c>
      <c r="F149" s="45">
        <v>103038837.99999914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5026962239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16866324636</v>
      </c>
      <c r="E150" s="45">
        <v>0</v>
      </c>
      <c r="F150" s="45">
        <v>421414256.99999583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17287738892.999996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2957077420</v>
      </c>
      <c r="E151" s="45">
        <v>0</v>
      </c>
      <c r="F151" s="45">
        <v>60683897.999998912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3017761317.9999986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4601623151</v>
      </c>
      <c r="E152" s="45">
        <v>0</v>
      </c>
      <c r="F152" s="45">
        <v>103724091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4705347242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1408842878.7899904</v>
      </c>
      <c r="D153" s="45">
        <v>75384360512</v>
      </c>
      <c r="E153" s="45">
        <v>0</v>
      </c>
      <c r="F153" s="45">
        <v>2132984140.0000174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78926187530.790009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2302804704</v>
      </c>
      <c r="E154" s="45">
        <v>0</v>
      </c>
      <c r="F154" s="45">
        <v>43596620.999998927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2346401324.999999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1837280096</v>
      </c>
      <c r="E155" s="45">
        <v>0</v>
      </c>
      <c r="F155" s="45">
        <v>40434179.999999709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1877714275.9999998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1620946632</v>
      </c>
      <c r="E156" s="45">
        <v>0</v>
      </c>
      <c r="F156" s="45">
        <v>33156041.000000034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1654102673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408177422434</v>
      </c>
      <c r="E157" s="45">
        <v>0</v>
      </c>
      <c r="F157" s="45">
        <v>31341785431.000156</v>
      </c>
      <c r="G157" s="45">
        <v>17340441470.000038</v>
      </c>
      <c r="H157" s="45">
        <v>0</v>
      </c>
      <c r="I157" s="45">
        <v>51755796.609871909</v>
      </c>
      <c r="J157" s="45">
        <v>25187681427.000069</v>
      </c>
      <c r="K157" s="45">
        <v>117317452.31999153</v>
      </c>
      <c r="L157" s="45">
        <v>48821030710.000534</v>
      </c>
      <c r="M157" s="45">
        <v>175356502.92008802</v>
      </c>
      <c r="N157" s="45">
        <v>13186341059.999973</v>
      </c>
      <c r="O157" s="45">
        <v>63026113.91991771</v>
      </c>
      <c r="P157" s="45">
        <v>3013254079.9998727</v>
      </c>
      <c r="Q157" s="45">
        <v>21723455.240046941</v>
      </c>
      <c r="R157" s="45">
        <v>8236296588.9994183</v>
      </c>
      <c r="S157" s="45">
        <v>70564485.969997182</v>
      </c>
      <c r="T157" s="45">
        <v>1418448848.9999704</v>
      </c>
      <c r="U157" s="45">
        <v>6978293.8899290292</v>
      </c>
      <c r="V157" s="45">
        <v>3246432973.0000763</v>
      </c>
      <c r="W157" s="45">
        <v>97482885.380064666</v>
      </c>
      <c r="X157" s="45">
        <v>0</v>
      </c>
      <c r="Y157" s="45">
        <v>0</v>
      </c>
      <c r="Z157" s="45">
        <v>63791858.000253029</v>
      </c>
      <c r="AA157" s="45">
        <v>1169720.509929602</v>
      </c>
      <c r="AB157" s="45">
        <v>157619821.9997367</v>
      </c>
      <c r="AC157" s="45">
        <v>893405.16991065629</v>
      </c>
      <c r="AD157" s="45">
        <v>0</v>
      </c>
      <c r="AE157" s="45">
        <v>0</v>
      </c>
      <c r="AF157" s="45">
        <v>0</v>
      </c>
      <c r="AG157" s="45">
        <v>5536544.7500571441</v>
      </c>
      <c r="AH157" s="45">
        <v>3399190000.9997196</v>
      </c>
      <c r="AI157" s="45">
        <v>14974869.369937947</v>
      </c>
      <c r="AJ157" s="45">
        <v>178458417.00010967</v>
      </c>
      <c r="AK157" s="46">
        <v>564394974647.04968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161464343256</v>
      </c>
      <c r="E158" s="45">
        <v>0</v>
      </c>
      <c r="F158" s="45">
        <v>6490180298.2000217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532500000.0000025</v>
      </c>
      <c r="AG158" s="45">
        <v>852164.25000078848</v>
      </c>
      <c r="AH158" s="45">
        <v>0</v>
      </c>
      <c r="AI158" s="45">
        <v>0</v>
      </c>
      <c r="AJ158" s="45">
        <v>178458417.00001132</v>
      </c>
      <c r="AK158" s="46">
        <v>168772192381.20004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5020055960</v>
      </c>
      <c r="E159" s="45">
        <v>0</v>
      </c>
      <c r="F159" s="45">
        <v>103694018.99999987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5123749979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2284596312</v>
      </c>
      <c r="E160" s="45">
        <v>0</v>
      </c>
      <c r="F160" s="45">
        <v>47937799.000000194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2332534111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1851400683</v>
      </c>
      <c r="E161" s="45">
        <v>0</v>
      </c>
      <c r="F161" s="45">
        <v>39821669.999999829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1891222353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13252078978</v>
      </c>
      <c r="E162" s="45">
        <v>0</v>
      </c>
      <c r="F162" s="45">
        <v>311790964.99999732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13563869942.999998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1928089477</v>
      </c>
      <c r="E163" s="45">
        <v>0</v>
      </c>
      <c r="F163" s="45">
        <v>41009905.000000104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1969099382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3689280918</v>
      </c>
      <c r="E164" s="45">
        <v>0</v>
      </c>
      <c r="F164" s="45">
        <v>72834511.00000149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3762115429.0000014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5177189442</v>
      </c>
      <c r="E165" s="45">
        <v>0</v>
      </c>
      <c r="F165" s="45">
        <v>110958172.00000012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5288147614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1432741662</v>
      </c>
      <c r="E166" s="45">
        <v>0</v>
      </c>
      <c r="F166" s="45">
        <v>32232608.999999832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1464974271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2998698950</v>
      </c>
      <c r="E167" s="45">
        <v>0</v>
      </c>
      <c r="F167" s="45">
        <v>64341518.999999925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3063040469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3468365283</v>
      </c>
      <c r="E168" s="45">
        <v>0</v>
      </c>
      <c r="F168" s="45">
        <v>75435527.000001505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3543800810.0000014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2707980069</v>
      </c>
      <c r="E169" s="45">
        <v>0</v>
      </c>
      <c r="F169" s="45">
        <v>56528048.00000003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2764508117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16436394618</v>
      </c>
      <c r="E170" s="45">
        <v>0</v>
      </c>
      <c r="F170" s="45">
        <v>348150049.00000483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16784544667.000004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1696648692</v>
      </c>
      <c r="E171" s="45">
        <v>0</v>
      </c>
      <c r="F171" s="45">
        <v>35929891.000000238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1732578583.0000002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1506111622</v>
      </c>
      <c r="E172" s="45">
        <v>0</v>
      </c>
      <c r="F172" s="45">
        <v>32159739.000000101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1538271361.0000005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2801656243</v>
      </c>
      <c r="E173" s="45">
        <v>0</v>
      </c>
      <c r="F173" s="45">
        <v>55215583.999999359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2856871826.9999995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28254050402</v>
      </c>
      <c r="E174" s="45">
        <v>0</v>
      </c>
      <c r="F174" s="45">
        <v>679754773.99999034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28933805175.999992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5623564400</v>
      </c>
      <c r="E175" s="45">
        <v>0</v>
      </c>
      <c r="F175" s="45">
        <v>110826093.99999852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5734390493.9999981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2020656021</v>
      </c>
      <c r="E176" s="45">
        <v>0</v>
      </c>
      <c r="F176" s="45">
        <v>41572054.000000499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2062228075.0000005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11106601782</v>
      </c>
      <c r="E177" s="45">
        <v>0</v>
      </c>
      <c r="F177" s="45">
        <v>227007489.00000122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11333609271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2322211993</v>
      </c>
      <c r="E178" s="45">
        <v>0</v>
      </c>
      <c r="F178" s="45">
        <v>43837227.999999613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2366049220.9999995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10602494345</v>
      </c>
      <c r="E179" s="45">
        <v>0</v>
      </c>
      <c r="F179" s="45">
        <v>200845945.99999419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178458417.00000402</v>
      </c>
      <c r="AK179" s="46">
        <v>10981798707.999998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3129467708</v>
      </c>
      <c r="E180" s="45">
        <v>0</v>
      </c>
      <c r="F180" s="45">
        <v>71846150.000001118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3201313858.0000014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1501284961</v>
      </c>
      <c r="E181" s="45">
        <v>0</v>
      </c>
      <c r="F181" s="45">
        <v>28479816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1529764776.9999998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5208662966</v>
      </c>
      <c r="E182" s="45">
        <v>0</v>
      </c>
      <c r="F182" s="45">
        <v>100382433.99999799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5309045399.9999981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1241323551</v>
      </c>
      <c r="E183" s="45">
        <v>0</v>
      </c>
      <c r="F183" s="45">
        <v>24170720.99999965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1265494271.9999998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1751990612.9999998</v>
      </c>
      <c r="E184" s="45">
        <v>0</v>
      </c>
      <c r="F184" s="45">
        <v>38202390.000000663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1790193003.0000005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1661467975</v>
      </c>
      <c r="E185" s="45">
        <v>0</v>
      </c>
      <c r="F185" s="45">
        <v>31005581.999999709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1692473556.9999995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3638845472</v>
      </c>
      <c r="E186" s="45">
        <v>0</v>
      </c>
      <c r="F186" s="45">
        <v>80681668.000000581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3719527140.000001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2281172086</v>
      </c>
      <c r="E187" s="45">
        <v>0</v>
      </c>
      <c r="F187" s="45">
        <v>54803988.000000544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2335976074.0000005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5318463761</v>
      </c>
      <c r="E188" s="45">
        <v>0</v>
      </c>
      <c r="F188" s="45">
        <v>106729328.00000231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5425193089.0000019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2012927229</v>
      </c>
      <c r="E189" s="45">
        <v>0</v>
      </c>
      <c r="F189" s="45">
        <v>42872453.999999993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2055799683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7976526873</v>
      </c>
      <c r="E190" s="45">
        <v>0</v>
      </c>
      <c r="F190" s="45">
        <v>176983682.99999899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8153510555.9999981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3466180968</v>
      </c>
      <c r="E191" s="45">
        <v>0</v>
      </c>
      <c r="F191" s="45">
        <v>65852814.000000499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3532033782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6282615083</v>
      </c>
      <c r="E192" s="45">
        <v>0</v>
      </c>
      <c r="F192" s="45">
        <v>163892350.99999854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6446507433.9999981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2722024689</v>
      </c>
      <c r="E193" s="45">
        <v>0</v>
      </c>
      <c r="F193" s="45">
        <v>60435549.999999732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2782460239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3875927363</v>
      </c>
      <c r="E194" s="45">
        <v>0</v>
      </c>
      <c r="F194" s="45">
        <v>99060140.999999344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3974987503.9999995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9532848041</v>
      </c>
      <c r="E195" s="45">
        <v>0</v>
      </c>
      <c r="F195" s="45">
        <v>243787193.99999449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9776635234.9999943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3995294158</v>
      </c>
      <c r="E196" s="45">
        <v>0</v>
      </c>
      <c r="F196" s="45">
        <v>76382835.999999404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4071676993.9999995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1707666520</v>
      </c>
      <c r="E197" s="45">
        <v>0</v>
      </c>
      <c r="F197" s="45">
        <v>35937497.999999963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1743604018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2825912306</v>
      </c>
      <c r="E198" s="45">
        <v>0</v>
      </c>
      <c r="F198" s="45">
        <v>54114346.000000156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2880026652.0000005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4981240934</v>
      </c>
      <c r="E199" s="45">
        <v>0</v>
      </c>
      <c r="F199" s="45">
        <v>88577683.000001103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5069818617.0000019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12869707783</v>
      </c>
      <c r="E200" s="45">
        <v>0</v>
      </c>
      <c r="F200" s="45">
        <v>373103278.99999774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13242811061.999996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2547211968</v>
      </c>
      <c r="E201" s="45">
        <v>0</v>
      </c>
      <c r="F201" s="45">
        <v>56544014.999999978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2603755983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4325371513</v>
      </c>
      <c r="E202" s="45">
        <v>0</v>
      </c>
      <c r="F202" s="45">
        <v>84485529.999999419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4409857043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2351164064</v>
      </c>
      <c r="E203" s="45">
        <v>0</v>
      </c>
      <c r="F203" s="45">
        <v>50015081.000000417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2401179145.0000005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1771560.8099984999</v>
      </c>
      <c r="D204" s="45">
        <v>15584140495</v>
      </c>
      <c r="E204" s="45">
        <v>0</v>
      </c>
      <c r="F204" s="45">
        <v>984898120.99999094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830030779.06001997</v>
      </c>
      <c r="AG204" s="45">
        <v>1611957.3499943924</v>
      </c>
      <c r="AH204" s="45">
        <v>0</v>
      </c>
      <c r="AI204" s="45">
        <v>0</v>
      </c>
      <c r="AJ204" s="45">
        <v>0</v>
      </c>
      <c r="AK204" s="46">
        <v>17402452913.220001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270347907</v>
      </c>
      <c r="E205" s="45">
        <v>0</v>
      </c>
      <c r="F205" s="45">
        <v>9429091.9999998398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279776998.99999982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3033884581</v>
      </c>
      <c r="E206" s="45">
        <v>0</v>
      </c>
      <c r="F206" s="45">
        <v>69513368.999999478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3103397949.999999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891659940.99999988</v>
      </c>
      <c r="E207" s="45">
        <v>0</v>
      </c>
      <c r="F207" s="45">
        <v>18640326.000000082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910300267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1131767241</v>
      </c>
      <c r="E208" s="45">
        <v>0</v>
      </c>
      <c r="F208" s="45">
        <v>26734916.000000358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1158502157.0000005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274541794</v>
      </c>
      <c r="E209" s="45">
        <v>0</v>
      </c>
      <c r="F209" s="45">
        <v>6330950.999999973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280872745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230260406</v>
      </c>
      <c r="E210" s="45">
        <v>0</v>
      </c>
      <c r="F210" s="45">
        <v>5253968.0000000214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235514374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867933031</v>
      </c>
      <c r="E211" s="45">
        <v>0</v>
      </c>
      <c r="F211" s="45">
        <v>23771203.000000667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891704234.00000072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932735250</v>
      </c>
      <c r="E212" s="45">
        <v>0</v>
      </c>
      <c r="F212" s="45">
        <v>32327832.99999962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965063082.99999964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417561985</v>
      </c>
      <c r="E213" s="45">
        <v>0</v>
      </c>
      <c r="F213" s="45">
        <v>8637148.9999999478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426199133.99999988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872682960</v>
      </c>
      <c r="E214" s="45">
        <v>0</v>
      </c>
      <c r="F214" s="45">
        <v>17985211.000000238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890668171.00000036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121086087</v>
      </c>
      <c r="E215" s="45">
        <v>0</v>
      </c>
      <c r="F215" s="45">
        <v>2711185.000000014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123797272.00000001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503354283.00000006</v>
      </c>
      <c r="E216" s="45">
        <v>0</v>
      </c>
      <c r="F216" s="45">
        <v>9851512.9999999944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513205796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484888185</v>
      </c>
      <c r="E217" s="45">
        <v>0</v>
      </c>
      <c r="F217" s="45">
        <v>12345453.000000184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497233638.00000018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528919546</v>
      </c>
      <c r="E218" s="45">
        <v>0</v>
      </c>
      <c r="F218" s="45">
        <v>16375127.999999827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545294673.99999976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495055463.99999994</v>
      </c>
      <c r="E219" s="45">
        <v>0</v>
      </c>
      <c r="F219" s="45">
        <v>9888957.0000002068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504944421.00000024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7629116864</v>
      </c>
      <c r="E220" s="45">
        <v>0</v>
      </c>
      <c r="F220" s="45">
        <v>439766386.00000012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8068883250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618349681</v>
      </c>
      <c r="E221" s="45">
        <v>0</v>
      </c>
      <c r="F221" s="45">
        <v>14125219.000000188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632474900.00000024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1546123845</v>
      </c>
      <c r="E222" s="45">
        <v>0</v>
      </c>
      <c r="F222" s="45">
        <v>29431169.000000179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1575555014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1171646046</v>
      </c>
      <c r="E223" s="45">
        <v>0</v>
      </c>
      <c r="F223" s="45">
        <v>25907328.000000566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1197553374.0000005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406079831</v>
      </c>
      <c r="E224" s="45">
        <v>0</v>
      </c>
      <c r="F224" s="45">
        <v>7862758.9999998594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413942589.99999982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815968403</v>
      </c>
      <c r="E225" s="45">
        <v>0</v>
      </c>
      <c r="F225" s="45">
        <v>15306470.000000369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831274873.00000048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1502000388</v>
      </c>
      <c r="E226" s="45">
        <v>0</v>
      </c>
      <c r="F226" s="45">
        <v>28623780.999999445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1530624168.9999995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526172194</v>
      </c>
      <c r="E227" s="45">
        <v>0</v>
      </c>
      <c r="F227" s="45">
        <v>11143627.000000181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537315821.00000024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248509050</v>
      </c>
      <c r="E228" s="45">
        <v>0</v>
      </c>
      <c r="F228" s="45">
        <v>6369409.9999998361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254878459.99999988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591266454</v>
      </c>
      <c r="E229" s="45">
        <v>0</v>
      </c>
      <c r="F229" s="45">
        <v>11749551.000000199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603016005.00000024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2174280412</v>
      </c>
      <c r="E230" s="45">
        <v>0</v>
      </c>
      <c r="F230" s="45">
        <v>42280230.000000007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2216560642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660139655</v>
      </c>
      <c r="E231" s="45">
        <v>0</v>
      </c>
      <c r="F231" s="45">
        <v>12803352.000000197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672943007.00000036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296736061</v>
      </c>
      <c r="E232" s="45">
        <v>0</v>
      </c>
      <c r="F232" s="45">
        <v>5875908.0000000298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302611969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933670901</v>
      </c>
      <c r="E233" s="45">
        <v>0</v>
      </c>
      <c r="F233" s="45">
        <v>17155091.999999467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950825992.9999994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356775753</v>
      </c>
      <c r="E234" s="45">
        <v>0</v>
      </c>
      <c r="F234" s="45">
        <v>8432324.999999905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365208077.99999988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61716750.690005533</v>
      </c>
      <c r="D235" s="45">
        <v>11932564656</v>
      </c>
      <c r="E235" s="45">
        <v>0</v>
      </c>
      <c r="F235" s="45">
        <v>596497724.00000489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12590779130.69001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749262696</v>
      </c>
      <c r="E236" s="45">
        <v>0</v>
      </c>
      <c r="F236" s="45">
        <v>15098109.999999892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764360805.99999988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435179999</v>
      </c>
      <c r="E237" s="45">
        <v>0</v>
      </c>
      <c r="F237" s="45">
        <v>11833568.000000207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447013567.00000024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717677102</v>
      </c>
      <c r="E238" s="45">
        <v>0</v>
      </c>
      <c r="F238" s="45">
        <v>13787759.000000212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731464861.00000024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578639636</v>
      </c>
      <c r="E239" s="45">
        <v>0</v>
      </c>
      <c r="F239" s="45">
        <v>11406599.000000302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590046235.00000036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517071146</v>
      </c>
      <c r="E240" s="45">
        <v>0</v>
      </c>
      <c r="F240" s="45">
        <v>10188105.999999924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527259251.99999994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712492955</v>
      </c>
      <c r="E241" s="45">
        <v>0</v>
      </c>
      <c r="F241" s="45">
        <v>13167527.00000006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725660482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2199577514</v>
      </c>
      <c r="E242" s="45">
        <v>0</v>
      </c>
      <c r="F242" s="45">
        <v>73616610.999999344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2273194124.9999995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264699810.00000003</v>
      </c>
      <c r="E243" s="45">
        <v>0</v>
      </c>
      <c r="F243" s="45">
        <v>5692097.9999998603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270391907.99999988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1277222087</v>
      </c>
      <c r="E244" s="45">
        <v>0</v>
      </c>
      <c r="F244" s="45">
        <v>53253950.000000678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1330476037.0000005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538641775</v>
      </c>
      <c r="E245" s="45">
        <v>0</v>
      </c>
      <c r="F245" s="45">
        <v>11027001.000000119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549668776.00000012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823717474</v>
      </c>
      <c r="E246" s="45">
        <v>0</v>
      </c>
      <c r="F246" s="45">
        <v>16337636.00000044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840055110.00000048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264965582</v>
      </c>
      <c r="E247" s="45">
        <v>0</v>
      </c>
      <c r="F247" s="45">
        <v>5240731.9999997998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270206313.99999976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1201727340</v>
      </c>
      <c r="E248" s="45">
        <v>0</v>
      </c>
      <c r="F248" s="45">
        <v>22700828.999999523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1224428168.9999995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654420124</v>
      </c>
      <c r="E249" s="45">
        <v>0</v>
      </c>
      <c r="F249" s="45">
        <v>13259722.999999726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667679846.99999976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589231306</v>
      </c>
      <c r="E250" s="45">
        <v>0</v>
      </c>
      <c r="F250" s="45">
        <v>12150324.999999605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601381630.99999952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415263527</v>
      </c>
      <c r="E251" s="45">
        <v>0</v>
      </c>
      <c r="F251" s="45">
        <v>9253219.9999999069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424516746.99999988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201462802</v>
      </c>
      <c r="E252" s="45">
        <v>0</v>
      </c>
      <c r="F252" s="45">
        <v>4517211.0000001909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205980013.00000018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386474677</v>
      </c>
      <c r="E253" s="45">
        <v>0</v>
      </c>
      <c r="F253" s="45">
        <v>7716443.0000001434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394191120.00000018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2167863036</v>
      </c>
      <c r="E254" s="45">
        <v>0</v>
      </c>
      <c r="F254" s="45">
        <v>67736651.999998942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2235599687.9999986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644768635</v>
      </c>
      <c r="E255" s="45">
        <v>0</v>
      </c>
      <c r="F255" s="45">
        <v>14089527.999999996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658858163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1000344734</v>
      </c>
      <c r="E256" s="45">
        <v>0</v>
      </c>
      <c r="F256" s="45">
        <v>19134248.000000339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1019478982.0000002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1324367807</v>
      </c>
      <c r="E257" s="45">
        <v>0</v>
      </c>
      <c r="F257" s="45">
        <v>43739714.000000201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1368107521.0000002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589296446</v>
      </c>
      <c r="E258" s="45">
        <v>0</v>
      </c>
      <c r="F258" s="45">
        <v>14060984.000000153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603357430.00000012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567717059</v>
      </c>
      <c r="E259" s="45">
        <v>0</v>
      </c>
      <c r="F259" s="45">
        <v>12948095.000000153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580665154.00000012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4213003959</v>
      </c>
      <c r="E260" s="45">
        <v>0</v>
      </c>
      <c r="F260" s="45">
        <v>109417171.00000083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4322421130.000001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883799181.00000012</v>
      </c>
      <c r="E261" s="45">
        <v>0</v>
      </c>
      <c r="F261" s="45">
        <v>16264699.999999488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900063880.99999952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1431779051</v>
      </c>
      <c r="E262" s="45">
        <v>0</v>
      </c>
      <c r="F262" s="45">
        <v>43303708.000000112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1475082759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1304610644</v>
      </c>
      <c r="E263" s="45">
        <v>0</v>
      </c>
      <c r="F263" s="45">
        <v>35602902.000000291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1340213546.0000002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973134763</v>
      </c>
      <c r="E264" s="45">
        <v>0</v>
      </c>
      <c r="F264" s="45">
        <v>20844563.999999687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993979326.99999976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335229628</v>
      </c>
      <c r="E265" s="45">
        <v>0</v>
      </c>
      <c r="F265" s="45">
        <v>6403559.9999999562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341633187.99999994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1291755541</v>
      </c>
      <c r="E266" s="45">
        <v>0</v>
      </c>
      <c r="F266" s="45">
        <v>38158874.000000238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1329914415.0000002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337464718</v>
      </c>
      <c r="E267" s="45">
        <v>0</v>
      </c>
      <c r="F267" s="45">
        <v>6717746.000000082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344182464.00000006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494159756</v>
      </c>
      <c r="E268" s="45">
        <v>0</v>
      </c>
      <c r="F268" s="45">
        <v>9648941.0000000764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503808697.00000006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3848008956</v>
      </c>
      <c r="E269" s="45">
        <v>0</v>
      </c>
      <c r="F269" s="45">
        <v>141435588.00000113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3989444544.0000014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320870920</v>
      </c>
      <c r="E270" s="45">
        <v>0</v>
      </c>
      <c r="F270" s="45">
        <v>6423320.0000001052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327294240.00000012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285926933</v>
      </c>
      <c r="E271" s="45">
        <v>0</v>
      </c>
      <c r="F271" s="45">
        <v>5911706.0000001853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291838639.00000018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1219646845</v>
      </c>
      <c r="E272" s="45">
        <v>0</v>
      </c>
      <c r="F272" s="45">
        <v>28164328.999999698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1247811173.9999995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403299217</v>
      </c>
      <c r="E273" s="45">
        <v>0</v>
      </c>
      <c r="F273" s="45">
        <v>9915819.9999998752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413215036.99999988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384719666</v>
      </c>
      <c r="E274" s="45">
        <v>0</v>
      </c>
      <c r="F274" s="45">
        <v>21670744.999999803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406390410.99999976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1246365902</v>
      </c>
      <c r="E275" s="45">
        <v>0</v>
      </c>
      <c r="F275" s="45">
        <v>23051785.99999902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1269417687.999999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323924676</v>
      </c>
      <c r="E276" s="45">
        <v>0</v>
      </c>
      <c r="F276" s="45">
        <v>7782154.999999661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331706830.9999997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7297849751</v>
      </c>
      <c r="E277" s="45">
        <v>0</v>
      </c>
      <c r="F277" s="45">
        <v>313038039.99999762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7610887790.9999962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848720389</v>
      </c>
      <c r="E278" s="45">
        <v>0</v>
      </c>
      <c r="F278" s="45">
        <v>18841064.999999508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867561453.99999952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1694619156</v>
      </c>
      <c r="E279" s="45">
        <v>0</v>
      </c>
      <c r="F279" s="45">
        <v>47540626.000000946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1742159782.0000012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1106457232</v>
      </c>
      <c r="E280" s="45">
        <v>0</v>
      </c>
      <c r="F280" s="45">
        <v>20577100.999999285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1127034332.9999993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409504434</v>
      </c>
      <c r="E281" s="45">
        <v>0</v>
      </c>
      <c r="F281" s="45">
        <v>8786163.9999999609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418290597.99999988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2172110530</v>
      </c>
      <c r="E282" s="45">
        <v>0</v>
      </c>
      <c r="F282" s="45">
        <v>44124938.999999635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2216235468.9999995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957503199</v>
      </c>
      <c r="E283" s="45">
        <v>0</v>
      </c>
      <c r="F283" s="45">
        <v>19050356.000000589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976553555.00000048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2769601025</v>
      </c>
      <c r="E284" s="45">
        <v>0</v>
      </c>
      <c r="F284" s="45">
        <v>84485739.999999195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2854086764.999999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305891723</v>
      </c>
      <c r="E285" s="45">
        <v>0</v>
      </c>
      <c r="F285" s="45">
        <v>6903190.0000000531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312794913.00000006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928596362</v>
      </c>
      <c r="E286" s="45">
        <v>0</v>
      </c>
      <c r="F286" s="45">
        <v>18678263.999999899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947274625.99999976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766248313</v>
      </c>
      <c r="E287" s="45">
        <v>0</v>
      </c>
      <c r="F287" s="45">
        <v>15751545.000000075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781999858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600278552</v>
      </c>
      <c r="E288" s="45">
        <v>0</v>
      </c>
      <c r="F288" s="45">
        <v>12613368.000000199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612891920.00000024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412630317</v>
      </c>
      <c r="E289" s="45">
        <v>0</v>
      </c>
      <c r="F289" s="45">
        <v>8568891.9999998137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421199208.99999982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1193958300</v>
      </c>
      <c r="E290" s="45">
        <v>0</v>
      </c>
      <c r="F290" s="45">
        <v>23376050.000000134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1217334350.0000002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1570720196</v>
      </c>
      <c r="E291" s="45">
        <v>0</v>
      </c>
      <c r="F291" s="45">
        <v>44749228.000000104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1615469424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499649927</v>
      </c>
      <c r="E292" s="45">
        <v>0</v>
      </c>
      <c r="F292" s="45">
        <v>11023529.000000017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510673456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1203514919</v>
      </c>
      <c r="E293" s="45">
        <v>0</v>
      </c>
      <c r="F293" s="45">
        <v>27636720.999999821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1231151639.9999998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512098846</v>
      </c>
      <c r="E294" s="45">
        <v>0</v>
      </c>
      <c r="F294" s="45">
        <v>10679807.000000043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522778653.00000006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357131164</v>
      </c>
      <c r="E295" s="45">
        <v>0</v>
      </c>
      <c r="F295" s="45">
        <v>7712373.0000000596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364843537.00000006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142647268</v>
      </c>
      <c r="E296" s="45">
        <v>0</v>
      </c>
      <c r="F296" s="45">
        <v>3196762.9999999236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145844030.99999994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1311692676</v>
      </c>
      <c r="E297" s="45">
        <v>0</v>
      </c>
      <c r="F297" s="45">
        <v>24088964.999999728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1335781641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1328948598</v>
      </c>
      <c r="E298" s="45">
        <v>0</v>
      </c>
      <c r="F298" s="45">
        <v>45059169.999999046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1374007767.999999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1172127508</v>
      </c>
      <c r="E299" s="45">
        <v>0</v>
      </c>
      <c r="F299" s="45">
        <v>22430306.00000016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1194557814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918300194</v>
      </c>
      <c r="E300" s="45">
        <v>0</v>
      </c>
      <c r="F300" s="45">
        <v>35818950.999999739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954119144.99999976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13316240358</v>
      </c>
      <c r="E301" s="45">
        <v>0</v>
      </c>
      <c r="F301" s="45">
        <v>627260372.00000358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442507962.44999963</v>
      </c>
      <c r="AG301" s="45">
        <v>881511.23999637878</v>
      </c>
      <c r="AH301" s="45">
        <v>0</v>
      </c>
      <c r="AI301" s="45">
        <v>0</v>
      </c>
      <c r="AJ301" s="45">
        <v>0</v>
      </c>
      <c r="AK301" s="46">
        <v>14386890203.689999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363098263</v>
      </c>
      <c r="E302" s="45">
        <v>0</v>
      </c>
      <c r="F302" s="45">
        <v>12601943.999999799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375700206.99999982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477100939</v>
      </c>
      <c r="E303" s="45">
        <v>0</v>
      </c>
      <c r="F303" s="45">
        <v>10290852.999999886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487391791.99999988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979747547</v>
      </c>
      <c r="E304" s="45">
        <v>0</v>
      </c>
      <c r="F304" s="45">
        <v>18705542.000000209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998453089.00000024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1123103183</v>
      </c>
      <c r="E305" s="45">
        <v>0</v>
      </c>
      <c r="F305" s="45">
        <v>22683703.999999911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1145786887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425385643</v>
      </c>
      <c r="E306" s="45">
        <v>0</v>
      </c>
      <c r="F306" s="45">
        <v>9058557.9999998771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434444200.99999988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1125795228</v>
      </c>
      <c r="E307" s="45">
        <v>0</v>
      </c>
      <c r="F307" s="45">
        <v>21651199.000000205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1147446427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576000130</v>
      </c>
      <c r="E308" s="45">
        <v>0</v>
      </c>
      <c r="F308" s="45">
        <v>11249203.999999836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587249333.99999976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651849594</v>
      </c>
      <c r="E309" s="45">
        <v>0</v>
      </c>
      <c r="F309" s="45">
        <v>14514613.999999674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666364207.99999964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554196991</v>
      </c>
      <c r="E310" s="45">
        <v>0</v>
      </c>
      <c r="F310" s="45">
        <v>11409384.000000067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565606375.00000012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1470933739</v>
      </c>
      <c r="E311" s="45">
        <v>0</v>
      </c>
      <c r="F311" s="45">
        <v>28753252.000000868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1499686991.000001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1270967171</v>
      </c>
      <c r="E312" s="45">
        <v>0</v>
      </c>
      <c r="F312" s="45">
        <v>31761432.999999478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1302728603.9999993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464217108</v>
      </c>
      <c r="E313" s="45">
        <v>0</v>
      </c>
      <c r="F313" s="45">
        <v>9588970.9999998454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473806078.99999988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658855275</v>
      </c>
      <c r="E314" s="45">
        <v>0</v>
      </c>
      <c r="F314" s="45">
        <v>13177750.0000003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672033025.00000024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1628173612</v>
      </c>
      <c r="E315" s="45">
        <v>0</v>
      </c>
      <c r="F315" s="45">
        <v>34708175.00000003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1662881787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940744484</v>
      </c>
      <c r="E316" s="45">
        <v>0</v>
      </c>
      <c r="F316" s="45">
        <v>18788099.000000618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959532583.0000006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449126914.99999994</v>
      </c>
      <c r="E317" s="45">
        <v>0</v>
      </c>
      <c r="F317" s="45">
        <v>8701981.000000108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457828896.00000012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1002273416</v>
      </c>
      <c r="E318" s="45">
        <v>0</v>
      </c>
      <c r="F318" s="45">
        <v>17904491.999999274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1020177907.9999994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301437677</v>
      </c>
      <c r="E319" s="45">
        <v>0</v>
      </c>
      <c r="F319" s="45">
        <v>6653223.9999999274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308090900.99999988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1083342746</v>
      </c>
      <c r="E320" s="45">
        <v>0</v>
      </c>
      <c r="F320" s="45">
        <v>20297301.999999855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1103640047.9999998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1111033175.9999998</v>
      </c>
      <c r="E321" s="45">
        <v>0</v>
      </c>
      <c r="F321" s="45">
        <v>70321556.999999225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1181354732.9999993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344133880</v>
      </c>
      <c r="E322" s="45">
        <v>0</v>
      </c>
      <c r="F322" s="45">
        <v>6962394.0000000279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351096274.00000006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1208440290</v>
      </c>
      <c r="E323" s="45">
        <v>0</v>
      </c>
      <c r="F323" s="45">
        <v>26227330.000000179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1234667620.0000002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2570780952</v>
      </c>
      <c r="E324" s="45">
        <v>0</v>
      </c>
      <c r="F324" s="45">
        <v>186024880.00000158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2756805832.0000019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472646199</v>
      </c>
      <c r="E325" s="45">
        <v>0</v>
      </c>
      <c r="F325" s="45">
        <v>46928921.000000156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519575120.00000018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850694242</v>
      </c>
      <c r="E326" s="45">
        <v>0</v>
      </c>
      <c r="F326" s="45">
        <v>20565508.000000022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871259750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23726059278</v>
      </c>
      <c r="E327" s="45">
        <v>0</v>
      </c>
      <c r="F327" s="45">
        <v>1977442599.9999909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1087047945.9999778</v>
      </c>
      <c r="W327" s="45">
        <v>31434818.209991086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804291132.00001335</v>
      </c>
      <c r="AI327" s="45">
        <v>1956320.6800045001</v>
      </c>
      <c r="AJ327" s="45">
        <v>0</v>
      </c>
      <c r="AK327" s="46">
        <v>27628232094.889977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3414584039</v>
      </c>
      <c r="E328" s="45">
        <v>0</v>
      </c>
      <c r="F328" s="45">
        <v>199404603.39000112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3613988642.3900013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5446582803</v>
      </c>
      <c r="E329" s="45">
        <v>0</v>
      </c>
      <c r="F329" s="45">
        <v>461185750.99999946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5907768554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2112754319</v>
      </c>
      <c r="E330" s="45">
        <v>0</v>
      </c>
      <c r="F330" s="45">
        <v>125333765.99999937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2238088084.999999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1704810248.0000002</v>
      </c>
      <c r="E331" s="45">
        <v>0</v>
      </c>
      <c r="F331" s="45">
        <v>74748489.999999404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1779558737.9999993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6854810692</v>
      </c>
      <c r="E332" s="45">
        <v>0</v>
      </c>
      <c r="F332" s="45">
        <v>331706658.99999815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7186517350.9999971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1509089407</v>
      </c>
      <c r="E333" s="45">
        <v>0</v>
      </c>
      <c r="F333" s="45">
        <v>75431461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1584520868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9701205971</v>
      </c>
      <c r="E334" s="45">
        <v>0</v>
      </c>
      <c r="F334" s="45">
        <v>434571108.99999982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10135777079.999998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863094847</v>
      </c>
      <c r="E335" s="45">
        <v>0</v>
      </c>
      <c r="F335" s="45">
        <v>23919214.000000115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887014061.00000012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3034379716</v>
      </c>
      <c r="E336" s="45">
        <v>0</v>
      </c>
      <c r="F336" s="45">
        <v>113029798.00000121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3147409514.0000014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1392417736</v>
      </c>
      <c r="E337" s="45">
        <v>0</v>
      </c>
      <c r="F337" s="45">
        <v>67800971.000000358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1460218707.0000002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2486564386</v>
      </c>
      <c r="E338" s="45">
        <v>0</v>
      </c>
      <c r="F338" s="45">
        <v>74672268.000001371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2561236654.0000014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329688683</v>
      </c>
      <c r="E339" s="45">
        <v>0</v>
      </c>
      <c r="F339" s="45">
        <v>18493093.000000145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348181776.00000018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2764741936</v>
      </c>
      <c r="E340" s="45">
        <v>0</v>
      </c>
      <c r="F340" s="45">
        <v>103867193.99999943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2868609129.9999995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1101931055</v>
      </c>
      <c r="E341" s="45">
        <v>0</v>
      </c>
      <c r="F341" s="45">
        <v>34113516.000000075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1136044571.0000002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2104249636.9999998</v>
      </c>
      <c r="E342" s="45">
        <v>0</v>
      </c>
      <c r="F342" s="45">
        <v>69472350.999999672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2173721988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1867585455</v>
      </c>
      <c r="E343" s="45">
        <v>0</v>
      </c>
      <c r="F343" s="45">
        <v>69122939.000000209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1936708394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3120732284</v>
      </c>
      <c r="E344" s="45">
        <v>0</v>
      </c>
      <c r="F344" s="45">
        <v>77527754.999998152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3198260038.9999981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8891541562</v>
      </c>
      <c r="E345" s="45">
        <v>0</v>
      </c>
      <c r="F345" s="45">
        <v>251300523.00000036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9142842085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1845771866</v>
      </c>
      <c r="E346" s="45">
        <v>0</v>
      </c>
      <c r="F346" s="45">
        <v>76431642.000001892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1922203508.0000017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2400497939</v>
      </c>
      <c r="E347" s="45">
        <v>0</v>
      </c>
      <c r="F347" s="45">
        <v>118593359.99999934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2519091298.999999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3860049685</v>
      </c>
      <c r="E348" s="45">
        <v>0</v>
      </c>
      <c r="F348" s="45">
        <v>87622756.999999538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3947672441.999999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765361359</v>
      </c>
      <c r="E349" s="45">
        <v>0</v>
      </c>
      <c r="F349" s="45">
        <v>19666487.999999963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785027846.99999988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4574886958</v>
      </c>
      <c r="E350" s="45">
        <v>0</v>
      </c>
      <c r="F350" s="45">
        <v>141522649.9999997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4716409608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1320938671</v>
      </c>
      <c r="E351" s="45">
        <v>0</v>
      </c>
      <c r="F351" s="45">
        <v>40819638.999999456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1361758309.9999993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3073924082</v>
      </c>
      <c r="E352" s="45">
        <v>0</v>
      </c>
      <c r="F352" s="45">
        <v>192261746.00000229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3266185828.0000024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1617250341</v>
      </c>
      <c r="E353" s="45">
        <v>0</v>
      </c>
      <c r="F353" s="45">
        <v>82065152.000000894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1699315493.000001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28913427629</v>
      </c>
      <c r="E354" s="45">
        <v>0</v>
      </c>
      <c r="F354" s="45">
        <v>970901535.00000274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29884329164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976673132</v>
      </c>
      <c r="E355" s="45">
        <v>0</v>
      </c>
      <c r="F355" s="45">
        <v>27551243.00000025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1004224375.0000002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1985722176</v>
      </c>
      <c r="E356" s="45">
        <v>0</v>
      </c>
      <c r="F356" s="45">
        <v>41710251.000000171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2027432427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7314991462</v>
      </c>
      <c r="E357" s="45">
        <v>0</v>
      </c>
      <c r="F357" s="45">
        <v>159974617.99999931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7474966079.9999981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2097401886</v>
      </c>
      <c r="E358" s="45">
        <v>0</v>
      </c>
      <c r="F358" s="45">
        <v>46156555.999999776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2143558441.9999995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4003494267</v>
      </c>
      <c r="E359" s="45">
        <v>0</v>
      </c>
      <c r="F359" s="45">
        <v>90687350.000000998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4094181617.000001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3243481975</v>
      </c>
      <c r="E360" s="45">
        <v>0</v>
      </c>
      <c r="F360" s="45">
        <v>83683616.999999404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3327165591.999999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3111636460</v>
      </c>
      <c r="E361" s="45">
        <v>0</v>
      </c>
      <c r="F361" s="45">
        <v>57524410.000000484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3169160870.0000005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1730471828</v>
      </c>
      <c r="E362" s="45">
        <v>0</v>
      </c>
      <c r="F362" s="45">
        <v>54348084.999999821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1784819912.9999998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814515572</v>
      </c>
      <c r="E363" s="45">
        <v>0</v>
      </c>
      <c r="F363" s="45">
        <v>20366419.000000298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834881991.00000024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5491760972</v>
      </c>
      <c r="E364" s="45">
        <v>0</v>
      </c>
      <c r="F364" s="45">
        <v>125306817.00000091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5617067789.0000019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2907402809</v>
      </c>
      <c r="E365" s="45">
        <v>0</v>
      </c>
      <c r="F365" s="45">
        <v>64003427.999999374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2971406236.9999995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11855473898</v>
      </c>
      <c r="E366" s="45">
        <v>0</v>
      </c>
      <c r="F366" s="45">
        <v>295428090.99999809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12150901988.999998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2129074970</v>
      </c>
      <c r="E367" s="45">
        <v>0</v>
      </c>
      <c r="F367" s="45">
        <v>50622273.999999575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2179697243.9999995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1868253570.9999998</v>
      </c>
      <c r="E368" s="45">
        <v>0</v>
      </c>
      <c r="F368" s="45">
        <v>36461588.00000044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1904715159.0000005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1371881536</v>
      </c>
      <c r="E369" s="45">
        <v>0</v>
      </c>
      <c r="F369" s="45">
        <v>26981056.999999806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1398862593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40539985863</v>
      </c>
      <c r="E370" s="45">
        <v>0</v>
      </c>
      <c r="F370" s="45">
        <v>1505281728.9999993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42045267592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3675306728</v>
      </c>
      <c r="E371" s="45">
        <v>0</v>
      </c>
      <c r="F371" s="45">
        <v>68547549.999999925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3743854278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6375303449</v>
      </c>
      <c r="E372" s="45">
        <v>0</v>
      </c>
      <c r="F372" s="45">
        <v>114616089.00000051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6489919538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4919450836</v>
      </c>
      <c r="E373" s="45">
        <v>0</v>
      </c>
      <c r="F373" s="45">
        <v>93248502.00000073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5012699338.000001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8239500853</v>
      </c>
      <c r="E374" s="45">
        <v>0</v>
      </c>
      <c r="F374" s="45">
        <v>158195588.00000131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8397696441.0000019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5504977787</v>
      </c>
      <c r="E375" s="45">
        <v>0</v>
      </c>
      <c r="F375" s="45">
        <v>103962018.99999987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5608939806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7817263832</v>
      </c>
      <c r="E376" s="45">
        <v>0</v>
      </c>
      <c r="F376" s="45">
        <v>166968821.99999797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7984232653.9999981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8604529113</v>
      </c>
      <c r="E377" s="45">
        <v>0</v>
      </c>
      <c r="F377" s="45">
        <v>150512246.99999973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8755041360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4443088373</v>
      </c>
      <c r="E378" s="45">
        <v>0</v>
      </c>
      <c r="F378" s="45">
        <v>103021121.99999915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4546109494.9999981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5520096323</v>
      </c>
      <c r="E379" s="45">
        <v>0</v>
      </c>
      <c r="F379" s="45">
        <v>122671102.00000054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5642767425.000001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10015188954</v>
      </c>
      <c r="E380" s="45">
        <v>0</v>
      </c>
      <c r="F380" s="45">
        <v>183588628.99999839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10198777582.999998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1335076081</v>
      </c>
      <c r="E381" s="45">
        <v>0</v>
      </c>
      <c r="F381" s="45">
        <v>73876381.000000313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1408952462.0000005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1855099435</v>
      </c>
      <c r="E382" s="45">
        <v>0</v>
      </c>
      <c r="F382" s="45">
        <v>59851443.999999903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1914950879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4981523596</v>
      </c>
      <c r="E383" s="45">
        <v>0</v>
      </c>
      <c r="F383" s="45">
        <v>138825745.99999923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5120349341.999999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5968428762</v>
      </c>
      <c r="E384" s="45">
        <v>0</v>
      </c>
      <c r="F384" s="45">
        <v>107365177.99999934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6075793939.999999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3903072575</v>
      </c>
      <c r="E385" s="45">
        <v>0</v>
      </c>
      <c r="F385" s="45">
        <v>67652443.000001013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3970725018.000001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2274979848</v>
      </c>
      <c r="E386" s="45">
        <v>0</v>
      </c>
      <c r="F386" s="45">
        <v>65413587.999999955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2340393436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3970770315</v>
      </c>
      <c r="E387" s="45">
        <v>0</v>
      </c>
      <c r="F387" s="45">
        <v>73288826.999998927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4044059141.999999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2834809813</v>
      </c>
      <c r="E388" s="45">
        <v>0</v>
      </c>
      <c r="F388" s="45">
        <v>72816267.0000007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2907626080.0000005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3519891540</v>
      </c>
      <c r="E389" s="45">
        <v>0</v>
      </c>
      <c r="F389" s="45">
        <v>130067852.00000094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3649959392.000001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4072318773</v>
      </c>
      <c r="E390" s="45">
        <v>0</v>
      </c>
      <c r="F390" s="45">
        <v>103294615.00000048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4175613388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6997469488</v>
      </c>
      <c r="E391" s="45">
        <v>0</v>
      </c>
      <c r="F391" s="45">
        <v>135169155.99999771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7132638643.9999981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1273134663</v>
      </c>
      <c r="E392" s="45">
        <v>0</v>
      </c>
      <c r="F392" s="45">
        <v>32459036.999999665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1305593699.9999995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8052052112</v>
      </c>
      <c r="E393" s="45">
        <v>0</v>
      </c>
      <c r="F393" s="45">
        <v>142086012.00000066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8194138124.000001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6933035655</v>
      </c>
      <c r="E394" s="45">
        <v>0</v>
      </c>
      <c r="F394" s="45">
        <v>185943394.0000003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7118979049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1956541812</v>
      </c>
      <c r="E395" s="45">
        <v>0</v>
      </c>
      <c r="F395" s="45">
        <v>40196313.999999776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1996738125.9999998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7776762391</v>
      </c>
      <c r="E396" s="45">
        <v>0</v>
      </c>
      <c r="F396" s="45">
        <v>184256742.99999991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7961019134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5675882604</v>
      </c>
      <c r="E397" s="45">
        <v>0</v>
      </c>
      <c r="F397" s="45">
        <v>188163529.99999893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5864046133.999999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3555634916</v>
      </c>
      <c r="E398" s="45">
        <v>0</v>
      </c>
      <c r="F398" s="45">
        <v>76017044.999999091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3631651960.999999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2001494153</v>
      </c>
      <c r="E399" s="45">
        <v>0</v>
      </c>
      <c r="F399" s="45">
        <v>38093309.999999993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2039587463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1880902122</v>
      </c>
      <c r="E400" s="45">
        <v>0</v>
      </c>
      <c r="F400" s="45">
        <v>36504310.999999963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1917406433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18075865287</v>
      </c>
      <c r="E401" s="45">
        <v>0</v>
      </c>
      <c r="F401" s="45">
        <v>493924726.00000209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18569790013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760447893</v>
      </c>
      <c r="E402" s="45">
        <v>0</v>
      </c>
      <c r="F402" s="45">
        <v>17133766.000000145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777581659.00000012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7527561415</v>
      </c>
      <c r="E403" s="45">
        <v>0</v>
      </c>
      <c r="F403" s="45">
        <v>134683614.00000012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7662245029.000001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2107428441.9999995</v>
      </c>
      <c r="E404" s="45">
        <v>0</v>
      </c>
      <c r="F404" s="45">
        <v>38723587.999999233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2146152029.9999995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4665730987</v>
      </c>
      <c r="E405" s="45">
        <v>0</v>
      </c>
      <c r="F405" s="45">
        <v>88875089.999999747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4754606076.999999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1563045400</v>
      </c>
      <c r="E406" s="45">
        <v>0</v>
      </c>
      <c r="F406" s="45">
        <v>29522372.999999885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1592567772.9999995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6298590842</v>
      </c>
      <c r="E407" s="45">
        <v>0</v>
      </c>
      <c r="F407" s="45">
        <v>151550146.00000194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6450140988.0000019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4885091311</v>
      </c>
      <c r="E408" s="45">
        <v>0</v>
      </c>
      <c r="F408" s="45">
        <v>118496361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5003587672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7652830867</v>
      </c>
      <c r="E409" s="45">
        <v>0</v>
      </c>
      <c r="F409" s="45">
        <v>131312727.999997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7784143594.9999971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4541919970</v>
      </c>
      <c r="E410" s="45">
        <v>0</v>
      </c>
      <c r="F410" s="45">
        <v>79870230.000000477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4621790200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2161037707</v>
      </c>
      <c r="E411" s="45">
        <v>0</v>
      </c>
      <c r="F411" s="45">
        <v>54600607.000000119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2215638314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81913942938</v>
      </c>
      <c r="E412" s="45">
        <v>0</v>
      </c>
      <c r="F412" s="45">
        <v>2224638277.0000129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84138581215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20392991043</v>
      </c>
      <c r="E413" s="45">
        <v>0</v>
      </c>
      <c r="F413" s="45">
        <v>577037075.00000024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20970028118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13738960223</v>
      </c>
      <c r="E414" s="45">
        <v>0</v>
      </c>
      <c r="F414" s="45">
        <v>298046632.99999917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14037006856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4529684595</v>
      </c>
      <c r="E415" s="45">
        <v>0</v>
      </c>
      <c r="F415" s="45">
        <v>90190251.999999478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4619874846.999999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4388101795</v>
      </c>
      <c r="E416" s="45">
        <v>0</v>
      </c>
      <c r="F416" s="45">
        <v>86531767.000000462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4474633562.000001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8902570150</v>
      </c>
      <c r="E417" s="45">
        <v>0</v>
      </c>
      <c r="F417" s="45">
        <v>224612023.00000003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9127182173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6920406765</v>
      </c>
      <c r="E418" s="45">
        <v>0</v>
      </c>
      <c r="F418" s="45">
        <v>140179301.00000066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7060586066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5869995216</v>
      </c>
      <c r="E419" s="45">
        <v>0</v>
      </c>
      <c r="F419" s="45">
        <v>126633723.99999988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5996628940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8661769228</v>
      </c>
      <c r="E420" s="45">
        <v>0</v>
      </c>
      <c r="F420" s="45">
        <v>168687325.00000095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8830456553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5977319658</v>
      </c>
      <c r="E421" s="45">
        <v>0</v>
      </c>
      <c r="F421" s="45">
        <v>130152858.99999934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6107472516.999999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6727282273</v>
      </c>
      <c r="E422" s="45">
        <v>0</v>
      </c>
      <c r="F422" s="45">
        <v>149924227.00000009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6877206500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2480242257</v>
      </c>
      <c r="E423" s="45">
        <v>0</v>
      </c>
      <c r="F423" s="45">
        <v>53967915.000000164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2534210172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886378470</v>
      </c>
      <c r="E424" s="45">
        <v>0</v>
      </c>
      <c r="F424" s="45">
        <v>18752660.000000048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905131130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2504030150</v>
      </c>
      <c r="E425" s="45">
        <v>0</v>
      </c>
      <c r="F425" s="45">
        <v>55460807.999999635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2559490958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7481936048</v>
      </c>
      <c r="E426" s="45">
        <v>0</v>
      </c>
      <c r="F426" s="45">
        <v>185409139.00000021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7667345187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2220261190</v>
      </c>
      <c r="E427" s="45">
        <v>0</v>
      </c>
      <c r="F427" s="45">
        <v>46996002.000000052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2267257192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4736245056</v>
      </c>
      <c r="E428" s="45">
        <v>0</v>
      </c>
      <c r="F428" s="45">
        <v>89317593.000000015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4825562649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4492212098</v>
      </c>
      <c r="E429" s="45">
        <v>0</v>
      </c>
      <c r="F429" s="45">
        <v>98942656.999999136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4591154754.999999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8288100957</v>
      </c>
      <c r="E430" s="45">
        <v>0</v>
      </c>
      <c r="F430" s="45">
        <v>143199386.00000012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8431300343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2264342322</v>
      </c>
      <c r="E431" s="45">
        <v>0</v>
      </c>
      <c r="F431" s="45">
        <v>50550850.999999627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2314893172.9999995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5350627756</v>
      </c>
      <c r="E432" s="45">
        <v>0</v>
      </c>
      <c r="F432" s="45">
        <v>129461217.99999909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5480088973.999999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4074827699</v>
      </c>
      <c r="E433" s="45">
        <v>0</v>
      </c>
      <c r="F433" s="45">
        <v>108637068.99999936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4183464767.9999995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4029930666</v>
      </c>
      <c r="E434" s="45">
        <v>0</v>
      </c>
      <c r="F434" s="45">
        <v>85733968.999999076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4115664634.9999986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4098258342</v>
      </c>
      <c r="E435" s="45">
        <v>0</v>
      </c>
      <c r="F435" s="45">
        <v>123508619.00000121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4221766961.0000019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2673827857</v>
      </c>
      <c r="E436" s="45">
        <v>0</v>
      </c>
      <c r="F436" s="45">
        <v>55283477.999999814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2729111334.9999995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77791213049</v>
      </c>
      <c r="E437" s="45">
        <v>0</v>
      </c>
      <c r="F437" s="45">
        <v>2698140464.9999695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80489353513.999969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9026003464</v>
      </c>
      <c r="E438" s="45">
        <v>0</v>
      </c>
      <c r="F438" s="45">
        <v>194327201.99999946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9220330665.9999981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3796731411</v>
      </c>
      <c r="E439" s="45">
        <v>0</v>
      </c>
      <c r="F439" s="45">
        <v>83198197.000000343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3879929608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3903620179</v>
      </c>
      <c r="E440" s="45">
        <v>0</v>
      </c>
      <c r="F440" s="45">
        <v>74064282.000000089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3977684461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16825862135</v>
      </c>
      <c r="E441" s="45">
        <v>0</v>
      </c>
      <c r="F441" s="45">
        <v>399154174.99999875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17225016310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2785705745</v>
      </c>
      <c r="E442" s="45">
        <v>0</v>
      </c>
      <c r="F442" s="45">
        <v>59512564.999999583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2845218309.9999995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8993089708</v>
      </c>
      <c r="E443" s="45">
        <v>0</v>
      </c>
      <c r="F443" s="45">
        <v>184738396.00000167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9177828104.0000019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11686742253</v>
      </c>
      <c r="E444" s="45">
        <v>0</v>
      </c>
      <c r="F444" s="45">
        <v>244160500.00000218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11930902753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3540000582</v>
      </c>
      <c r="E445" s="45">
        <v>0</v>
      </c>
      <c r="F445" s="45">
        <v>75647372.000000611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3615647954.000001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2489751942</v>
      </c>
      <c r="E446" s="45">
        <v>0</v>
      </c>
      <c r="F446" s="45">
        <v>76995035.000000313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2566746977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22428897322</v>
      </c>
      <c r="E447" s="45">
        <v>0</v>
      </c>
      <c r="F447" s="45">
        <v>564561611.9999994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22993458934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3446166478.0000005</v>
      </c>
      <c r="E448" s="45">
        <v>0</v>
      </c>
      <c r="F448" s="45">
        <v>72588569.999999836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3518755048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3348290120</v>
      </c>
      <c r="E449" s="45">
        <v>0</v>
      </c>
      <c r="F449" s="45">
        <v>73473844.000000104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3421763964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14372581523.000002</v>
      </c>
      <c r="E450" s="45">
        <v>0</v>
      </c>
      <c r="F450" s="45">
        <v>390011642.0000003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14762593165.000002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5630174034</v>
      </c>
      <c r="E451" s="45">
        <v>0</v>
      </c>
      <c r="F451" s="45">
        <v>177016512.99999985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5807190547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12993502877</v>
      </c>
      <c r="E452" s="45">
        <v>0</v>
      </c>
      <c r="F452" s="45">
        <v>328511841.00000072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13322014718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6325008413</v>
      </c>
      <c r="E453" s="45">
        <v>0</v>
      </c>
      <c r="F453" s="45">
        <v>163106116.99999872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6488114529.9999981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4627615258</v>
      </c>
      <c r="E454" s="45">
        <v>0</v>
      </c>
      <c r="F454" s="45">
        <v>102415985.00000022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4730031243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8680065804</v>
      </c>
      <c r="E455" s="45">
        <v>0</v>
      </c>
      <c r="F455" s="45">
        <v>166808122.99999899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8846873927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3294249026</v>
      </c>
      <c r="E456" s="45">
        <v>0</v>
      </c>
      <c r="F456" s="45">
        <v>78837876.000000447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3373086902.0000005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19044624325</v>
      </c>
      <c r="E457" s="45">
        <v>0</v>
      </c>
      <c r="F457" s="45">
        <v>430221626.99999762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19474845951.999996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8908393444</v>
      </c>
      <c r="E458" s="45">
        <v>0</v>
      </c>
      <c r="F458" s="45">
        <v>191464737.99999994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9099858182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6129661502</v>
      </c>
      <c r="E459" s="45">
        <v>0</v>
      </c>
      <c r="F459" s="45">
        <v>122923891.99999987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6252585394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7165051766</v>
      </c>
      <c r="E460" s="45">
        <v>0</v>
      </c>
      <c r="F460" s="45">
        <v>134041488.99999963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7299093255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4190783247</v>
      </c>
      <c r="E461" s="45">
        <v>0</v>
      </c>
      <c r="F461" s="45">
        <v>81909866.000000119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4272693113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1862962267.9999998</v>
      </c>
      <c r="E462" s="45">
        <v>0</v>
      </c>
      <c r="F462" s="45">
        <v>34625535.000000142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1897587803.0000005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8044339830</v>
      </c>
      <c r="E463" s="45">
        <v>0</v>
      </c>
      <c r="F463" s="45">
        <v>167780707.99999917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8212120538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21023124676</v>
      </c>
      <c r="E464" s="45">
        <v>0</v>
      </c>
      <c r="F464" s="45">
        <v>453707017.99999785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21476831694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8809300228</v>
      </c>
      <c r="E465" s="45">
        <v>0</v>
      </c>
      <c r="F465" s="45">
        <v>156753729.00000152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8966053957.0000019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7319859445</v>
      </c>
      <c r="E466" s="45">
        <v>0</v>
      </c>
      <c r="F466" s="45">
        <v>178696744.00000048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7498556189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1149632131</v>
      </c>
      <c r="E467" s="45">
        <v>0</v>
      </c>
      <c r="F467" s="45">
        <v>53673925.999999985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1203306057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539336851</v>
      </c>
      <c r="E468" s="45">
        <v>0</v>
      </c>
      <c r="F468" s="45">
        <v>13192607.00000032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552529458.00000024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1379128794</v>
      </c>
      <c r="E469" s="45">
        <v>0</v>
      </c>
      <c r="F469" s="45">
        <v>57012187.99999997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1436140982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1711894354</v>
      </c>
      <c r="E470" s="45">
        <v>0</v>
      </c>
      <c r="F470" s="45">
        <v>51740563.000001743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1763634917.0000019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1327228613</v>
      </c>
      <c r="E471" s="45">
        <v>0</v>
      </c>
      <c r="F471" s="45">
        <v>39588590.99999997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1366817203.9999998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348290110</v>
      </c>
      <c r="E472" s="45">
        <v>0</v>
      </c>
      <c r="F472" s="45">
        <v>11055509.000000101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359345619.00000012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278078776</v>
      </c>
      <c r="E473" s="45">
        <v>0</v>
      </c>
      <c r="F473" s="45">
        <v>7160572.0000001043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285239348.00000006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512061744</v>
      </c>
      <c r="E474" s="45">
        <v>0</v>
      </c>
      <c r="F474" s="45">
        <v>17922704.999999788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529984448.99999988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776219874.00000012</v>
      </c>
      <c r="E475" s="45">
        <v>0</v>
      </c>
      <c r="F475" s="45">
        <v>22992644.999999374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799212518.99999928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1248896493</v>
      </c>
      <c r="E476" s="45">
        <v>0</v>
      </c>
      <c r="F476" s="45">
        <v>46219942.999999754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1295116435.9999998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3310776851</v>
      </c>
      <c r="E477" s="45">
        <v>0</v>
      </c>
      <c r="F477" s="45">
        <v>222340912.99999833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201853667.99999973</v>
      </c>
      <c r="AG477" s="45">
        <v>287179.70000143134</v>
      </c>
      <c r="AH477" s="45">
        <v>0</v>
      </c>
      <c r="AI477" s="45">
        <v>0</v>
      </c>
      <c r="AJ477" s="45">
        <v>0</v>
      </c>
      <c r="AK477" s="46">
        <v>3735258611.6999993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2022613117</v>
      </c>
      <c r="E478" s="45">
        <v>0</v>
      </c>
      <c r="F478" s="45">
        <v>49585795.999999993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2072198913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2757111161</v>
      </c>
      <c r="E479" s="45">
        <v>0</v>
      </c>
      <c r="F479" s="45">
        <v>76020676.000001222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2833131837.0000014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1228987392</v>
      </c>
      <c r="E480" s="45">
        <v>0</v>
      </c>
      <c r="F480" s="45">
        <v>23219593.000000343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1252206985.0000005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491204778</v>
      </c>
      <c r="E481" s="45">
        <v>0</v>
      </c>
      <c r="F481" s="45">
        <v>11501897.000000149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502706675.00000012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6060062523</v>
      </c>
      <c r="E482" s="45">
        <v>0</v>
      </c>
      <c r="F482" s="45">
        <v>515502346.0000025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234485387.99999964</v>
      </c>
      <c r="AG482" s="45">
        <v>469181.51000081119</v>
      </c>
      <c r="AH482" s="45">
        <v>0</v>
      </c>
      <c r="AI482" s="45">
        <v>0</v>
      </c>
      <c r="AJ482" s="45">
        <v>0</v>
      </c>
      <c r="AK482" s="46">
        <v>6810519438.5100021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1324279551</v>
      </c>
      <c r="E483" s="45">
        <v>0</v>
      </c>
      <c r="F483" s="45">
        <v>44958748.000000037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1369238299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1344736701</v>
      </c>
      <c r="E484" s="45">
        <v>0</v>
      </c>
      <c r="F484" s="45">
        <v>53217030.000000104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1397953731.0000002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2720242333</v>
      </c>
      <c r="E485" s="45">
        <v>0</v>
      </c>
      <c r="F485" s="45">
        <v>79305909.000002459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2799548242.0000024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1089835784</v>
      </c>
      <c r="E486" s="45">
        <v>0</v>
      </c>
      <c r="F486" s="45">
        <v>31585779.999998599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1121421563.9999986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1492473495</v>
      </c>
      <c r="E487" s="45">
        <v>0</v>
      </c>
      <c r="F487" s="45">
        <v>76193381.999999836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960.50000013295767</v>
      </c>
      <c r="AH487" s="45">
        <v>0</v>
      </c>
      <c r="AI487" s="45">
        <v>0</v>
      </c>
      <c r="AJ487" s="45">
        <v>0</v>
      </c>
      <c r="AK487" s="46">
        <v>1569208078.5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497202991</v>
      </c>
      <c r="E488" s="45">
        <v>0</v>
      </c>
      <c r="F488" s="45">
        <v>13169612.000000102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510372603.00000012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2884905284</v>
      </c>
      <c r="E489" s="45">
        <v>0</v>
      </c>
      <c r="F489" s="45">
        <v>93982318.000003144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2978887602.0000033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661350524</v>
      </c>
      <c r="E490" s="45">
        <v>0</v>
      </c>
      <c r="F490" s="45">
        <v>17096162.000000257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678446686.00000024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1740649494.0000002</v>
      </c>
      <c r="E491" s="45">
        <v>0</v>
      </c>
      <c r="F491" s="45">
        <v>122941927.99999881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1863591421.999999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9203804904</v>
      </c>
      <c r="E492" s="45">
        <v>0</v>
      </c>
      <c r="F492" s="45">
        <v>496990446.00000006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3335.4899974062168</v>
      </c>
      <c r="AH492" s="45">
        <v>0</v>
      </c>
      <c r="AI492" s="45">
        <v>0</v>
      </c>
      <c r="AJ492" s="45">
        <v>0</v>
      </c>
      <c r="AK492" s="46">
        <v>9700798685.4899979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1768222699</v>
      </c>
      <c r="E493" s="45">
        <v>0</v>
      </c>
      <c r="F493" s="45">
        <v>64485464.000002384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1832708163.0000024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1067563084</v>
      </c>
      <c r="E494" s="45">
        <v>0</v>
      </c>
      <c r="F494" s="45">
        <v>21391975.000000414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1088955059.0000005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36187183.089999959</v>
      </c>
      <c r="D495" s="45">
        <v>4543796221</v>
      </c>
      <c r="E495" s="45">
        <v>0</v>
      </c>
      <c r="F495" s="45">
        <v>313763321.00000113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0</v>
      </c>
      <c r="AH495" s="45">
        <v>0</v>
      </c>
      <c r="AI495" s="45">
        <v>0</v>
      </c>
      <c r="AJ495" s="45">
        <v>0</v>
      </c>
      <c r="AK495" s="46">
        <v>4990245880.0100031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542465191</v>
      </c>
      <c r="E496" s="45">
        <v>0</v>
      </c>
      <c r="F496" s="45">
        <v>11089454.999999922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553554646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13888584928</v>
      </c>
      <c r="E497" s="45">
        <v>0</v>
      </c>
      <c r="F497" s="45">
        <v>608577365.99999881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14497162293.999998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665286700</v>
      </c>
      <c r="E498" s="45">
        <v>0</v>
      </c>
      <c r="F498" s="45">
        <v>14764236.999999875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680050936.99999976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620504198</v>
      </c>
      <c r="E499" s="45">
        <v>0</v>
      </c>
      <c r="F499" s="45">
        <v>54536336.999999471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675040534.9999994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1243473916</v>
      </c>
      <c r="E500" s="45">
        <v>0</v>
      </c>
      <c r="F500" s="45">
        <v>31177443.000000603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1274651359.0000005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478188908</v>
      </c>
      <c r="E501" s="45">
        <v>0</v>
      </c>
      <c r="F501" s="45">
        <v>9843702.0000000428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488032610.00000006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12217129958</v>
      </c>
      <c r="E502" s="45">
        <v>0</v>
      </c>
      <c r="F502" s="45">
        <v>608786992.99998879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12825916950.999989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851736351.00000012</v>
      </c>
      <c r="E503" s="45">
        <v>0</v>
      </c>
      <c r="F503" s="45">
        <v>30530832.000000156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882267183.00000024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1104691006</v>
      </c>
      <c r="E504" s="45">
        <v>0</v>
      </c>
      <c r="F504" s="45">
        <v>67736443.999999478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1172427449.9999995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3275169113</v>
      </c>
      <c r="E505" s="45">
        <v>0</v>
      </c>
      <c r="F505" s="45">
        <v>120124282.99999794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3395293395.9999981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843393372</v>
      </c>
      <c r="E506" s="45">
        <v>0</v>
      </c>
      <c r="F506" s="45">
        <v>72509085.999998838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915902457.99999881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282433735</v>
      </c>
      <c r="E507" s="45">
        <v>0</v>
      </c>
      <c r="F507" s="45">
        <v>7658480.0000001388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290092215.00000012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665982089</v>
      </c>
      <c r="E508" s="45">
        <v>0</v>
      </c>
      <c r="F508" s="45">
        <v>30760859.999999981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696742949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452508428</v>
      </c>
      <c r="E509" s="45">
        <v>0</v>
      </c>
      <c r="F509" s="45">
        <v>10761420.000000002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463269848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774167907</v>
      </c>
      <c r="E510" s="45">
        <v>0</v>
      </c>
      <c r="F510" s="45">
        <v>17319049.999999814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791486956.99999976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611451844.99999988</v>
      </c>
      <c r="E511" s="45">
        <v>0</v>
      </c>
      <c r="F511" s="45">
        <v>12254475.999999473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623706320.99999952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370662447</v>
      </c>
      <c r="E512" s="45">
        <v>0</v>
      </c>
      <c r="F512" s="45">
        <v>9362639.0000003297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380025086.0000003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888131405</v>
      </c>
      <c r="E513" s="45">
        <v>0</v>
      </c>
      <c r="F513" s="45">
        <v>19713637.000000879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907845042.00000095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1400198685</v>
      </c>
      <c r="E514" s="45">
        <v>0</v>
      </c>
      <c r="F514" s="45">
        <v>110091953.0000017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1510290638.0000017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4495502069</v>
      </c>
      <c r="E515" s="45">
        <v>0</v>
      </c>
      <c r="F515" s="45">
        <v>154557806.00000319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4650059875.0000038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1378248519</v>
      </c>
      <c r="E516" s="45">
        <v>0</v>
      </c>
      <c r="F516" s="45">
        <v>31359068.999998197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1409607587.9999981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883887437.99999988</v>
      </c>
      <c r="E517" s="45">
        <v>0</v>
      </c>
      <c r="F517" s="45">
        <v>20390608.000000365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904278046.00000036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2049991084</v>
      </c>
      <c r="E518" s="45">
        <v>0</v>
      </c>
      <c r="F518" s="45">
        <v>77250957.999997199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2127242041.9999971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1064736928</v>
      </c>
      <c r="E519" s="45">
        <v>0</v>
      </c>
      <c r="F519" s="45">
        <v>33488234.000001024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1098225162.0000012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996774490</v>
      </c>
      <c r="E520" s="45">
        <v>0</v>
      </c>
      <c r="F520" s="45">
        <v>22115714.000000309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1018890204.0000004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2749495.2400017781</v>
      </c>
      <c r="D521" s="45">
        <v>5319899733</v>
      </c>
      <c r="E521" s="45">
        <v>0</v>
      </c>
      <c r="F521" s="45">
        <v>319385021.99999845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67.269997913226831</v>
      </c>
      <c r="AH521" s="45">
        <v>0</v>
      </c>
      <c r="AI521" s="45">
        <v>0</v>
      </c>
      <c r="AJ521" s="45">
        <v>0</v>
      </c>
      <c r="AK521" s="46">
        <v>5642034317.5099983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523079572</v>
      </c>
      <c r="E522" s="45">
        <v>0</v>
      </c>
      <c r="F522" s="45">
        <v>19482754.000000197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542562326.00000024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1406571969</v>
      </c>
      <c r="E523" s="45">
        <v>0</v>
      </c>
      <c r="F523" s="45">
        <v>28219927.000000097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1434791896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5222408346.000001</v>
      </c>
      <c r="E524" s="45">
        <v>0</v>
      </c>
      <c r="F524" s="45">
        <v>392381410.00000262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100164032.05000144</v>
      </c>
      <c r="AG524" s="45">
        <v>165361.1700023193</v>
      </c>
      <c r="AH524" s="45">
        <v>0</v>
      </c>
      <c r="AI524" s="45">
        <v>0</v>
      </c>
      <c r="AJ524" s="45">
        <v>0</v>
      </c>
      <c r="AK524" s="46">
        <v>5715119149.220006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275371676</v>
      </c>
      <c r="E525" s="45">
        <v>0</v>
      </c>
      <c r="F525" s="45">
        <v>8119260.0000000056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283490936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876025227</v>
      </c>
      <c r="E526" s="45">
        <v>0</v>
      </c>
      <c r="F526" s="45">
        <v>47162912.99999956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923188139.99999952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466257860</v>
      </c>
      <c r="E527" s="45">
        <v>0</v>
      </c>
      <c r="F527" s="45">
        <v>15775420.000000071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482033280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397882940</v>
      </c>
      <c r="E528" s="45">
        <v>0</v>
      </c>
      <c r="F528" s="45">
        <v>11376028.999999955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409258969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664745329</v>
      </c>
      <c r="E529" s="45">
        <v>0</v>
      </c>
      <c r="F529" s="45">
        <v>20583342.999999769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685328671.99999976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845286719</v>
      </c>
      <c r="E530" s="45">
        <v>0</v>
      </c>
      <c r="F530" s="45">
        <v>24774778.000000186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870061497.00000024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3670518557</v>
      </c>
      <c r="E531" s="45">
        <v>0</v>
      </c>
      <c r="F531" s="45">
        <v>112478899.99999765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3782997456.9999981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688019505</v>
      </c>
      <c r="E532" s="45">
        <v>0</v>
      </c>
      <c r="F532" s="45">
        <v>14565693.999999337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702585198.99999928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687544344</v>
      </c>
      <c r="E533" s="45">
        <v>0</v>
      </c>
      <c r="F533" s="45">
        <v>18618738.999999121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706163082.99999917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813703202</v>
      </c>
      <c r="E534" s="45">
        <v>0</v>
      </c>
      <c r="F534" s="45">
        <v>18637024.999999624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832340226.99999952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1575630198</v>
      </c>
      <c r="E535" s="45">
        <v>0</v>
      </c>
      <c r="F535" s="45">
        <v>39488091.000000805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1615118289.000001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1341048784</v>
      </c>
      <c r="E536" s="45">
        <v>0</v>
      </c>
      <c r="F536" s="45">
        <v>46132787.999998763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1387181571.9999986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258926216</v>
      </c>
      <c r="E537" s="45">
        <v>0</v>
      </c>
      <c r="F537" s="45">
        <v>3335458.9999999558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262261674.99999994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566886484</v>
      </c>
      <c r="E538" s="45">
        <v>0</v>
      </c>
      <c r="F538" s="45">
        <v>13211643.999999354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580098127.9999994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882286132</v>
      </c>
      <c r="E539" s="45">
        <v>0</v>
      </c>
      <c r="F539" s="45">
        <v>33392691.000000097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915678823.00000012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999380427</v>
      </c>
      <c r="E540" s="45">
        <v>0</v>
      </c>
      <c r="F540" s="45">
        <v>21542526.999999572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1020922953.9999996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967368992</v>
      </c>
      <c r="E541" s="45">
        <v>0</v>
      </c>
      <c r="F541" s="45">
        <v>26676567.000000052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994045559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880620448</v>
      </c>
      <c r="E542" s="45">
        <v>0</v>
      </c>
      <c r="F542" s="45">
        <v>34001443.000000201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914621891.00000024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1151243578</v>
      </c>
      <c r="E543" s="45">
        <v>0</v>
      </c>
      <c r="F543" s="45">
        <v>28172835.00000032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1179416413.0000002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1318784153</v>
      </c>
      <c r="E544" s="45">
        <v>0</v>
      </c>
      <c r="F544" s="45">
        <v>30863163.999999169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1349647316.9999993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633085537</v>
      </c>
      <c r="E545" s="45">
        <v>0</v>
      </c>
      <c r="F545" s="45">
        <v>12780778.999999952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645866315.99999988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949780395.00000012</v>
      </c>
      <c r="E546" s="45">
        <v>0</v>
      </c>
      <c r="F546" s="45">
        <v>31284501.999999963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981064896.99999988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1380058837</v>
      </c>
      <c r="E547" s="45">
        <v>0</v>
      </c>
      <c r="F547" s="45">
        <v>36644403.000000149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1416703240.0000002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1176550754</v>
      </c>
      <c r="E548" s="45">
        <v>0</v>
      </c>
      <c r="F548" s="45">
        <v>29065552.999998894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1205616306.9999988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777770338</v>
      </c>
      <c r="E549" s="45">
        <v>0</v>
      </c>
      <c r="F549" s="45">
        <v>69937546.999999702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847707884.99999976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2186541433</v>
      </c>
      <c r="E550" s="45">
        <v>0</v>
      </c>
      <c r="F550" s="45">
        <v>111910567.99999952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2298452000.9999995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3194165993</v>
      </c>
      <c r="E551" s="45">
        <v>0</v>
      </c>
      <c r="F551" s="45">
        <v>90859768.999998316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3285025761.9999981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1300092536</v>
      </c>
      <c r="E552" s="45">
        <v>0</v>
      </c>
      <c r="F552" s="45">
        <v>64657249.000000425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1364749785.0000005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38606766325.999992</v>
      </c>
      <c r="E553" s="45">
        <v>0</v>
      </c>
      <c r="F553" s="45">
        <v>1728204734.9999721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40334971060.999977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809927029</v>
      </c>
      <c r="E554" s="45">
        <v>0</v>
      </c>
      <c r="F554" s="45">
        <v>45098352.999999933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855025381.99999988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1045304374</v>
      </c>
      <c r="E555" s="45">
        <v>0</v>
      </c>
      <c r="F555" s="45">
        <v>66637140.00000044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1111941514.0000005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968332606</v>
      </c>
      <c r="E556" s="45">
        <v>0</v>
      </c>
      <c r="F556" s="45">
        <v>56986086.000000216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1025318692.0000002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607504838</v>
      </c>
      <c r="E557" s="45">
        <v>0</v>
      </c>
      <c r="F557" s="45">
        <v>12079670.000000283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619584508.00000036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935807212</v>
      </c>
      <c r="E558" s="45">
        <v>0</v>
      </c>
      <c r="F558" s="45">
        <v>22082930.000000875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957890142.00000072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356946278</v>
      </c>
      <c r="E559" s="45">
        <v>0</v>
      </c>
      <c r="F559" s="45">
        <v>9101908.0000002161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366048186.00000024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1076473951</v>
      </c>
      <c r="E560" s="45">
        <v>0</v>
      </c>
      <c r="F560" s="45">
        <v>68682032.999999583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1145155983.9999995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690101203</v>
      </c>
      <c r="E561" s="45">
        <v>0</v>
      </c>
      <c r="F561" s="45">
        <v>15667032.000000121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705768235.00000012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798348312</v>
      </c>
      <c r="E562" s="45">
        <v>0</v>
      </c>
      <c r="F562" s="45">
        <v>21024360.999999117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819372672.99999928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1112247819</v>
      </c>
      <c r="E563" s="45">
        <v>0</v>
      </c>
      <c r="F563" s="45">
        <v>57357495.99999997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1169605315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570587693</v>
      </c>
      <c r="E564" s="45">
        <v>0</v>
      </c>
      <c r="F564" s="45">
        <v>14479255.000000106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585066948.00000012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384933974</v>
      </c>
      <c r="E565" s="45">
        <v>0</v>
      </c>
      <c r="F565" s="45">
        <v>8559912.9999997318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393493886.9999997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1918699923</v>
      </c>
      <c r="E566" s="45">
        <v>0</v>
      </c>
      <c r="F566" s="45">
        <v>64108301.999996893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1982808224.9999971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1988373761</v>
      </c>
      <c r="E567" s="45">
        <v>0</v>
      </c>
      <c r="F567" s="45">
        <v>170754907.00000104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2159128668.0000014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563045936</v>
      </c>
      <c r="E568" s="45">
        <v>0</v>
      </c>
      <c r="F568" s="45">
        <v>13098182.99999978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576144118.99999988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1229308919</v>
      </c>
      <c r="E569" s="45">
        <v>0</v>
      </c>
      <c r="F569" s="45">
        <v>28002016.99999943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1257310935.9999995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956264362</v>
      </c>
      <c r="E570" s="45">
        <v>0</v>
      </c>
      <c r="F570" s="45">
        <v>23252073.999999098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979516435.99999917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4116442476</v>
      </c>
      <c r="E571" s="45">
        <v>0</v>
      </c>
      <c r="F571" s="45">
        <v>259031400.00000098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4375473876.000001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1201843251</v>
      </c>
      <c r="E572" s="45">
        <v>0</v>
      </c>
      <c r="F572" s="45">
        <v>29825018.999999732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1231668269.9999998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627825038</v>
      </c>
      <c r="E573" s="45">
        <v>0</v>
      </c>
      <c r="F573" s="45">
        <v>24176207.00000025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652001245.00000024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1124739898</v>
      </c>
      <c r="E574" s="45">
        <v>0</v>
      </c>
      <c r="F574" s="45">
        <v>28340687.00000092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1153080585.000001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591228279</v>
      </c>
      <c r="E575" s="45">
        <v>0</v>
      </c>
      <c r="F575" s="45">
        <v>20119060.999999903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611347339.99999988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285553321</v>
      </c>
      <c r="E576" s="45">
        <v>0</v>
      </c>
      <c r="F576" s="45">
        <v>6232762.9999998882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291786083.99999988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2388091350</v>
      </c>
      <c r="E577" s="45">
        <v>0</v>
      </c>
      <c r="F577" s="45">
        <v>61604386.999999002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2449695736.999999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3203298086</v>
      </c>
      <c r="E578" s="45">
        <v>0</v>
      </c>
      <c r="F578" s="45">
        <v>175889333.00000104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3379187419.000001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1999510472.0000002</v>
      </c>
      <c r="E579" s="45">
        <v>0</v>
      </c>
      <c r="F579" s="45">
        <v>51035677.999998711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2050546149.9999988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1946400871</v>
      </c>
      <c r="E580" s="45">
        <v>0</v>
      </c>
      <c r="F580" s="45">
        <v>42684210.000000313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1989085081.0000002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421053804</v>
      </c>
      <c r="E581" s="45">
        <v>0</v>
      </c>
      <c r="F581" s="45">
        <v>11561019.000000495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432614823.00000048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8030011267</v>
      </c>
      <c r="E582" s="45">
        <v>0</v>
      </c>
      <c r="F582" s="45">
        <v>471043774.99999309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8501055041.9999924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25296349131.999996</v>
      </c>
      <c r="E583" s="45">
        <v>0</v>
      </c>
      <c r="F583" s="45">
        <v>851240627.99999332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26147589759.999996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2779905952</v>
      </c>
      <c r="E584" s="45">
        <v>0</v>
      </c>
      <c r="F584" s="45">
        <v>70660495.999998942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2850566447.999999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4571335199</v>
      </c>
      <c r="E585" s="45">
        <v>0</v>
      </c>
      <c r="F585" s="45">
        <v>92612066.999999464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4663947265.999999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1117427432</v>
      </c>
      <c r="E586" s="45">
        <v>0</v>
      </c>
      <c r="F586" s="45">
        <v>25654826.999999672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1143082258.9999998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2239649409</v>
      </c>
      <c r="E587" s="45">
        <v>0</v>
      </c>
      <c r="F587" s="45">
        <v>55334320.000000238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2294983729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2351276442</v>
      </c>
      <c r="E588" s="45">
        <v>0</v>
      </c>
      <c r="F588" s="45">
        <v>48676484.999999344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2399952926.999999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3804838662</v>
      </c>
      <c r="E589" s="45">
        <v>0</v>
      </c>
      <c r="F589" s="45">
        <v>77216040.999998927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3882054702.9999986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2847198649</v>
      </c>
      <c r="E590" s="45">
        <v>0</v>
      </c>
      <c r="F590" s="45">
        <v>57139314.000000313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2904337963.000001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1141148045</v>
      </c>
      <c r="E591" s="45">
        <v>0</v>
      </c>
      <c r="F591" s="45">
        <v>27202887.999999974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1168350933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2113361138</v>
      </c>
      <c r="E592" s="45">
        <v>0</v>
      </c>
      <c r="F592" s="45">
        <v>45544591.999999315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2158905729.9999995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844865792</v>
      </c>
      <c r="E593" s="45">
        <v>0</v>
      </c>
      <c r="F593" s="45">
        <v>26829878.99999997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871695671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2282869645</v>
      </c>
      <c r="E594" s="45">
        <v>0</v>
      </c>
      <c r="F594" s="45">
        <v>56907982.999999695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2339777628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1586458150</v>
      </c>
      <c r="E595" s="45">
        <v>0</v>
      </c>
      <c r="F595" s="45">
        <v>47869500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1634327650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2134716457</v>
      </c>
      <c r="E596" s="45">
        <v>0</v>
      </c>
      <c r="F596" s="45">
        <v>43848183.999999985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2178564641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5908971941</v>
      </c>
      <c r="E597" s="45">
        <v>0</v>
      </c>
      <c r="F597" s="45">
        <v>245569167.99999848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6154541108.9999981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1083267781</v>
      </c>
      <c r="E598" s="45">
        <v>0</v>
      </c>
      <c r="F598" s="45">
        <v>24092195.000000287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1107359976.0000005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2397956069</v>
      </c>
      <c r="E599" s="45">
        <v>0</v>
      </c>
      <c r="F599" s="45">
        <v>48901081.000000589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2446857150.0000005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1500047199</v>
      </c>
      <c r="E600" s="45">
        <v>0</v>
      </c>
      <c r="F600" s="45">
        <v>30379382.999999672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1530426581.9999995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2557686658</v>
      </c>
      <c r="E601" s="45">
        <v>0</v>
      </c>
      <c r="F601" s="45">
        <v>54567809.999999739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2612254468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1862367357</v>
      </c>
      <c r="E602" s="45">
        <v>0</v>
      </c>
      <c r="F602" s="45">
        <v>40676406.999999776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1903043763.9999995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1287087187</v>
      </c>
      <c r="E603" s="45">
        <v>0</v>
      </c>
      <c r="F603" s="45">
        <v>37296233.000000075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1324383420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1679590568</v>
      </c>
      <c r="E604" s="45">
        <v>0</v>
      </c>
      <c r="F604" s="45">
        <v>43485429.00000044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1723075997.0000002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1026195738</v>
      </c>
      <c r="E605" s="45">
        <v>0</v>
      </c>
      <c r="F605" s="45">
        <v>27093668.00000006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1053289406.0000001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1742699765</v>
      </c>
      <c r="E606" s="45">
        <v>0</v>
      </c>
      <c r="F606" s="45">
        <v>37795963.000000462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1780495728.0000005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6320884616</v>
      </c>
      <c r="E607" s="45">
        <v>0</v>
      </c>
      <c r="F607" s="45">
        <v>118664977.99999903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6439549593.999999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922203801.99999988</v>
      </c>
      <c r="E608" s="45">
        <v>0</v>
      </c>
      <c r="F608" s="45">
        <v>20128068.000000104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942331870.00000012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801417437</v>
      </c>
      <c r="E609" s="45">
        <v>0</v>
      </c>
      <c r="F609" s="45">
        <v>18656647.999999888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820074085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3853227439</v>
      </c>
      <c r="E610" s="45">
        <v>0</v>
      </c>
      <c r="F610" s="45">
        <v>99439297.000000075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3952666736.0000005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2336853292</v>
      </c>
      <c r="E611" s="45">
        <v>0</v>
      </c>
      <c r="F611" s="45">
        <v>46276742.999999285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2383130034.9999995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1193823495</v>
      </c>
      <c r="E612" s="45">
        <v>0</v>
      </c>
      <c r="F612" s="45">
        <v>34917129.999999918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1228740625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46051919318</v>
      </c>
      <c r="E613" s="45">
        <v>0</v>
      </c>
      <c r="F613" s="45">
        <v>1917947156.9999893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47969866474.999985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7385729595</v>
      </c>
      <c r="E614" s="45">
        <v>0</v>
      </c>
      <c r="F614" s="45">
        <v>196393228.99999776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7582122823.9999981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1781627170</v>
      </c>
      <c r="E615" s="45">
        <v>0</v>
      </c>
      <c r="F615" s="45">
        <v>43904808.000000291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1825531978.0000005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2749387287</v>
      </c>
      <c r="E616" s="45">
        <v>0</v>
      </c>
      <c r="F616" s="45">
        <v>71021599.000000328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2820408886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5367921853</v>
      </c>
      <c r="E617" s="45">
        <v>0</v>
      </c>
      <c r="F617" s="45">
        <v>105671480.00000158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5473593333.0000019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494873728</v>
      </c>
      <c r="E618" s="45">
        <v>0</v>
      </c>
      <c r="F618" s="45">
        <v>11843180.999999914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506716908.99999994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1252784352</v>
      </c>
      <c r="E619" s="45">
        <v>0</v>
      </c>
      <c r="F619" s="45">
        <v>28841392.000000089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1281625744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5523045384</v>
      </c>
      <c r="E620" s="45">
        <v>0</v>
      </c>
      <c r="F620" s="45">
        <v>178732524.99999899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5701777908.999999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1399725287</v>
      </c>
      <c r="E621" s="45">
        <v>0</v>
      </c>
      <c r="F621" s="45">
        <v>33021683.000000115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1432746970.0000002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813828560</v>
      </c>
      <c r="E622" s="45">
        <v>0</v>
      </c>
      <c r="F622" s="45">
        <v>17186085.999999873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831014645.99999976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14627647048</v>
      </c>
      <c r="E623" s="45">
        <v>0</v>
      </c>
      <c r="F623" s="45">
        <v>486337537.99999857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15113984585.999998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4415812576</v>
      </c>
      <c r="E624" s="45">
        <v>0</v>
      </c>
      <c r="F624" s="45">
        <v>115156493.99999855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4530969069.9999981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4022567498</v>
      </c>
      <c r="E625" s="45">
        <v>0</v>
      </c>
      <c r="F625" s="45">
        <v>102662709.0000003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4125230207.0000005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1289561084</v>
      </c>
      <c r="E626" s="45">
        <v>0</v>
      </c>
      <c r="F626" s="45">
        <v>29341504.999999572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1318902588.9999995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2203151978</v>
      </c>
      <c r="E627" s="45">
        <v>0</v>
      </c>
      <c r="F627" s="45">
        <v>48635449.999999538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2251787427.9999995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5979011225</v>
      </c>
      <c r="E628" s="45">
        <v>0</v>
      </c>
      <c r="F628" s="45">
        <v>160943804.00000024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6139955029.000001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3254936408</v>
      </c>
      <c r="E629" s="45">
        <v>0</v>
      </c>
      <c r="F629" s="45">
        <v>70317838.999999747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3325254247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13025877648</v>
      </c>
      <c r="E630" s="45">
        <v>0</v>
      </c>
      <c r="F630" s="45">
        <v>395210753.99999994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13421088402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1231327177</v>
      </c>
      <c r="E631" s="45">
        <v>0</v>
      </c>
      <c r="F631" s="45">
        <v>24973631.999999762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1256300808.9999998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2567229608</v>
      </c>
      <c r="E632" s="45">
        <v>0</v>
      </c>
      <c r="F632" s="45">
        <v>54097871.999999799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2621327479.9999995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986708062</v>
      </c>
      <c r="E633" s="45">
        <v>0</v>
      </c>
      <c r="F633" s="45">
        <v>26286186.000000276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1012994248.0000002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3523175662</v>
      </c>
      <c r="E634" s="45">
        <v>0</v>
      </c>
      <c r="F634" s="45">
        <v>94022692.999999538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3617198354.9999995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2601349316</v>
      </c>
      <c r="E635" s="45">
        <v>0</v>
      </c>
      <c r="F635" s="45">
        <v>49029181.999999404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2650378497.9999995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2569235335</v>
      </c>
      <c r="E636" s="45">
        <v>0</v>
      </c>
      <c r="F636" s="45">
        <v>59914558.000000112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2629149893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27198676103</v>
      </c>
      <c r="E637" s="45">
        <v>0</v>
      </c>
      <c r="F637" s="45">
        <v>893630466.99999821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28092306570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3319922823</v>
      </c>
      <c r="E638" s="45">
        <v>0</v>
      </c>
      <c r="F638" s="45">
        <v>94604933.999998614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3414527756.9999981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2834281108</v>
      </c>
      <c r="E639" s="45">
        <v>0</v>
      </c>
      <c r="F639" s="45">
        <v>59601642.000000216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2893882750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7298946030</v>
      </c>
      <c r="E640" s="45">
        <v>0</v>
      </c>
      <c r="F640" s="45">
        <v>189662656.99999851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7488608686.999999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2283573166</v>
      </c>
      <c r="E641" s="45">
        <v>0</v>
      </c>
      <c r="F641" s="45">
        <v>44221571.999999501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2327794737.9999995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4951838895</v>
      </c>
      <c r="E642" s="45">
        <v>0</v>
      </c>
      <c r="F642" s="45">
        <v>97028511.999998659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5048867406.9999981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3415863505</v>
      </c>
      <c r="E643" s="45">
        <v>0</v>
      </c>
      <c r="F643" s="45">
        <v>65642684.000000536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3481506189.000001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1735975291</v>
      </c>
      <c r="E644" s="45">
        <v>0</v>
      </c>
      <c r="F644" s="45">
        <v>39766013.000000104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1775741304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2081276262</v>
      </c>
      <c r="E645" s="45">
        <v>0</v>
      </c>
      <c r="F645" s="45">
        <v>46850178.000000417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2128126440.0000005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1489814780</v>
      </c>
      <c r="E646" s="45">
        <v>0</v>
      </c>
      <c r="F646" s="45">
        <v>32145757.000000667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1521960537.0000007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4102504386</v>
      </c>
      <c r="E647" s="45">
        <v>0</v>
      </c>
      <c r="F647" s="45">
        <v>96905311.000000194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4199409697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1195063092</v>
      </c>
      <c r="E648" s="45">
        <v>0</v>
      </c>
      <c r="F648" s="45">
        <v>31122447.000000156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1226185539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1065428852.9999999</v>
      </c>
      <c r="E649" s="45">
        <v>0</v>
      </c>
      <c r="F649" s="45">
        <v>24700626.000000004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1090129479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55030017954.999992</v>
      </c>
      <c r="E650" s="45">
        <v>0</v>
      </c>
      <c r="F650" s="45">
        <v>1330611127.0000007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178458416.99999526</v>
      </c>
      <c r="AK650" s="46">
        <v>56539087499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4607840201</v>
      </c>
      <c r="E651" s="45">
        <v>0</v>
      </c>
      <c r="F651" s="45">
        <v>97588477.999999821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4705428679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5558958592</v>
      </c>
      <c r="E652" s="45">
        <v>0</v>
      </c>
      <c r="F652" s="45">
        <v>152946305.00000054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5711904897.000001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7903007365</v>
      </c>
      <c r="E653" s="45">
        <v>0</v>
      </c>
      <c r="F653" s="45">
        <v>169747577.00000119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8072754942.0000019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2040291975</v>
      </c>
      <c r="E654" s="45">
        <v>0</v>
      </c>
      <c r="F654" s="45">
        <v>44256356.000000037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2084548331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1530739153</v>
      </c>
      <c r="E655" s="45">
        <v>0</v>
      </c>
      <c r="F655" s="45">
        <v>33743359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1564482512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8091389990</v>
      </c>
      <c r="E656" s="45">
        <v>0</v>
      </c>
      <c r="F656" s="45">
        <v>174764738.99999863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8266154728.999999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3265990644</v>
      </c>
      <c r="E657" s="45">
        <v>0</v>
      </c>
      <c r="F657" s="45">
        <v>87252423.000000209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3353243067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489790431</v>
      </c>
      <c r="E658" s="45">
        <v>0</v>
      </c>
      <c r="F658" s="45">
        <v>11427095.999999939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501217526.99999988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185046427.42999193</v>
      </c>
      <c r="D659" s="45">
        <v>52824414639</v>
      </c>
      <c r="E659" s="45">
        <v>0</v>
      </c>
      <c r="F659" s="45">
        <v>1038893440.999987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54048354507.429977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18279610972</v>
      </c>
      <c r="E660" s="45">
        <v>0</v>
      </c>
      <c r="F660" s="45">
        <v>312275361.00000089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18591886333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8892911293</v>
      </c>
      <c r="E661" s="45">
        <v>0</v>
      </c>
      <c r="F661" s="45">
        <v>216903487.00000146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9109814780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40739386243</v>
      </c>
      <c r="E662" s="45">
        <v>0</v>
      </c>
      <c r="F662" s="45">
        <v>698201133.99999976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41437587377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1662981405</v>
      </c>
      <c r="E663" s="45">
        <v>0</v>
      </c>
      <c r="F663" s="45">
        <v>42031194.00000044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1705012599.0000005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4768916157</v>
      </c>
      <c r="E664" s="45">
        <v>0</v>
      </c>
      <c r="F664" s="45">
        <v>148809640.00000012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4917725797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707165077.23999178</v>
      </c>
      <c r="D665" s="45">
        <v>77327038611</v>
      </c>
      <c r="E665" s="45">
        <v>0</v>
      </c>
      <c r="F665" s="45">
        <v>2562645843.9999895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178458417.00000054</v>
      </c>
      <c r="AK665" s="46">
        <v>80775307949.239975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2296420517</v>
      </c>
      <c r="E666" s="45">
        <v>0</v>
      </c>
      <c r="F666" s="45">
        <v>44295121.999999605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2340715638.9999995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5815646850</v>
      </c>
      <c r="E667" s="45">
        <v>0</v>
      </c>
      <c r="F667" s="45">
        <v>140576783.00000045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5956223633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6416670420</v>
      </c>
      <c r="E668" s="45">
        <v>0</v>
      </c>
      <c r="F668" s="45">
        <v>124871982.99999937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6541542403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2008901101</v>
      </c>
      <c r="E669" s="45">
        <v>0</v>
      </c>
      <c r="F669" s="45">
        <v>38121092.000000082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2047022193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4457386166</v>
      </c>
      <c r="E670" s="45">
        <v>0</v>
      </c>
      <c r="F670" s="45">
        <v>85895339.000001103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4543281505.000001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20911592853</v>
      </c>
      <c r="E671" s="45">
        <v>0</v>
      </c>
      <c r="F671" s="45">
        <v>513288165.00000358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21424881018.000004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2238760930</v>
      </c>
      <c r="E672" s="45">
        <v>0</v>
      </c>
      <c r="F672" s="45">
        <v>41273767.000000462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2280034697.0000005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13894498072</v>
      </c>
      <c r="E673" s="45">
        <v>0</v>
      </c>
      <c r="F673" s="45">
        <v>314630928.99999779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14209129001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3539546461</v>
      </c>
      <c r="E674" s="45">
        <v>0</v>
      </c>
      <c r="F674" s="45">
        <v>69286909.00000003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3608833370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3582627810</v>
      </c>
      <c r="E675" s="45">
        <v>0</v>
      </c>
      <c r="F675" s="45">
        <v>67803858.000000104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3650431668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16149808703</v>
      </c>
      <c r="E676" s="45">
        <v>0</v>
      </c>
      <c r="F676" s="45">
        <v>342340550.00000215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16492149253.000002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5711839353</v>
      </c>
      <c r="E677" s="45">
        <v>0</v>
      </c>
      <c r="F677" s="45">
        <v>129895643.99999925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5841734996.999999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4836101876</v>
      </c>
      <c r="E678" s="45">
        <v>0</v>
      </c>
      <c r="F678" s="45">
        <v>100611157.00000142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4936713033.0000019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1938836306.9999998</v>
      </c>
      <c r="E679" s="45">
        <v>0</v>
      </c>
      <c r="F679" s="45">
        <v>37193542.999999687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1976029849.9999998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2454452858</v>
      </c>
      <c r="E680" s="45">
        <v>0</v>
      </c>
      <c r="F680" s="45">
        <v>46085109.000000715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2500537967.000001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8069594155</v>
      </c>
      <c r="E681" s="45">
        <v>0</v>
      </c>
      <c r="F681" s="45">
        <v>155446304.00000024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8225040459.000001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12605209056</v>
      </c>
      <c r="E682" s="45">
        <v>0</v>
      </c>
      <c r="F682" s="45">
        <v>265205346.00000095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12870414402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5663817198</v>
      </c>
      <c r="E683" s="45">
        <v>0</v>
      </c>
      <c r="F683" s="45">
        <v>104587587.99999946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5768404786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1638483072</v>
      </c>
      <c r="E684" s="45">
        <v>0</v>
      </c>
      <c r="F684" s="45">
        <v>30313509.999999803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1668796582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3163939680</v>
      </c>
      <c r="E685" s="45">
        <v>0</v>
      </c>
      <c r="F685" s="45">
        <v>66314087.999999821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3230253767.9999995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1967260298</v>
      </c>
      <c r="E686" s="45">
        <v>0</v>
      </c>
      <c r="F686" s="45">
        <v>40402334.000000164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2007662632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4583486193</v>
      </c>
      <c r="E687" s="45">
        <v>0</v>
      </c>
      <c r="F687" s="45">
        <v>96589788.000000328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4680075981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2176360101</v>
      </c>
      <c r="E688" s="45">
        <v>0</v>
      </c>
      <c r="F688" s="45">
        <v>40193789.000000134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2216553890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4791375506</v>
      </c>
      <c r="E689" s="45">
        <v>0</v>
      </c>
      <c r="F689" s="45">
        <v>93392439.999999627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4884767946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2269974290</v>
      </c>
      <c r="E690" s="45">
        <v>0</v>
      </c>
      <c r="F690" s="45">
        <v>46880701.00000076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2316854991.000001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4303196835</v>
      </c>
      <c r="E691" s="45">
        <v>0</v>
      </c>
      <c r="F691" s="45">
        <v>80888098.000000209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4384084933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2654372115</v>
      </c>
      <c r="E692" s="45">
        <v>0</v>
      </c>
      <c r="F692" s="45">
        <v>48619893.000000879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2702992008.000001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2013701803</v>
      </c>
      <c r="E693" s="45">
        <v>0</v>
      </c>
      <c r="F693" s="45">
        <v>37125600.000000112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2050827403.0000002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9407691733</v>
      </c>
      <c r="E694" s="45">
        <v>0</v>
      </c>
      <c r="F694" s="45">
        <v>185946690.99999934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9593638424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45469136.069983386</v>
      </c>
      <c r="D695" s="45">
        <v>59744743430.000008</v>
      </c>
      <c r="E695" s="45">
        <v>0</v>
      </c>
      <c r="F695" s="45">
        <v>2467392485.0000243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62257605051.070015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10027969956</v>
      </c>
      <c r="E696" s="45">
        <v>0</v>
      </c>
      <c r="F696" s="45">
        <v>452881792.00000221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10480851748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851519899</v>
      </c>
      <c r="E697" s="45">
        <v>0</v>
      </c>
      <c r="F697" s="45">
        <v>29343926.99999981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880863825.99999988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895512395</v>
      </c>
      <c r="E698" s="45">
        <v>0</v>
      </c>
      <c r="F698" s="45">
        <v>20919064.000000037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916431459.00000012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1945849668</v>
      </c>
      <c r="E699" s="45">
        <v>0</v>
      </c>
      <c r="F699" s="45">
        <v>57687853.000000626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2003537521.0000005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992742374</v>
      </c>
      <c r="E700" s="45">
        <v>0</v>
      </c>
      <c r="F700" s="45">
        <v>20889583.00000013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1013631957.0000002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2927326962</v>
      </c>
      <c r="E701" s="45">
        <v>0</v>
      </c>
      <c r="F701" s="45">
        <v>103668442.99999902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3030995404.999999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266415956</v>
      </c>
      <c r="E702" s="45">
        <v>0</v>
      </c>
      <c r="F702" s="45">
        <v>5567739.0000000224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271983695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1595086181</v>
      </c>
      <c r="E703" s="45">
        <v>0</v>
      </c>
      <c r="F703" s="45">
        <v>36498844.99999968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1631585025.9999998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825625496</v>
      </c>
      <c r="E704" s="45">
        <v>0</v>
      </c>
      <c r="F704" s="45">
        <v>16547671.000000112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842173167.00000012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2243475144</v>
      </c>
      <c r="E705" s="45">
        <v>0</v>
      </c>
      <c r="F705" s="45">
        <v>49923547.999999844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2293398692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14332682301</v>
      </c>
      <c r="E706" s="45">
        <v>0</v>
      </c>
      <c r="F706" s="45">
        <v>514641345.0000028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14847323646.000002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1773416916</v>
      </c>
      <c r="E707" s="45">
        <v>0</v>
      </c>
      <c r="F707" s="45">
        <v>75068483.999999791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1848485400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1426047612</v>
      </c>
      <c r="E708" s="45">
        <v>0</v>
      </c>
      <c r="F708" s="45">
        <v>33187370.000000224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1459234982.0000002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2331559218</v>
      </c>
      <c r="E709" s="45">
        <v>0</v>
      </c>
      <c r="F709" s="45">
        <v>46894139.999999195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2378453357.999999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2415861587</v>
      </c>
      <c r="E710" s="45">
        <v>0</v>
      </c>
      <c r="F710" s="45">
        <v>55817616.000000738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2471679203.000001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2055837050</v>
      </c>
      <c r="E711" s="45">
        <v>0</v>
      </c>
      <c r="F711" s="45">
        <v>41156432.999999382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2096993482.9999995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2332187775</v>
      </c>
      <c r="E712" s="45">
        <v>0</v>
      </c>
      <c r="F712" s="45">
        <v>54196308.999999695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2386384084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1866146681</v>
      </c>
      <c r="E713" s="45">
        <v>0</v>
      </c>
      <c r="F713" s="45">
        <v>37233139.999999709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1903379820.9999995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8927774948</v>
      </c>
      <c r="E714" s="45">
        <v>0</v>
      </c>
      <c r="F714" s="45">
        <v>288695288.99999595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9216470236.9999962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5091426490</v>
      </c>
      <c r="E715" s="45">
        <v>0</v>
      </c>
      <c r="F715" s="45">
        <v>173203347.99999732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5264629837.9999971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1710156855</v>
      </c>
      <c r="E716" s="45">
        <v>0</v>
      </c>
      <c r="F716" s="45">
        <v>43457793.999999665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1753614648.9999995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2358259004</v>
      </c>
      <c r="E717" s="45">
        <v>0</v>
      </c>
      <c r="F717" s="45">
        <v>60471263.999999896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2418730268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2051680269</v>
      </c>
      <c r="E718" s="45">
        <v>0</v>
      </c>
      <c r="F718" s="45">
        <v>84070575.00000006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2135750844.0000002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1499498453</v>
      </c>
      <c r="E719" s="45">
        <v>0</v>
      </c>
      <c r="F719" s="45">
        <v>34082381.000000022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1533580834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1371907807</v>
      </c>
      <c r="E720" s="45">
        <v>0</v>
      </c>
      <c r="F720" s="45">
        <v>28477966.000000544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1400385773.0000002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329312609</v>
      </c>
      <c r="E721" s="45">
        <v>0</v>
      </c>
      <c r="F721" s="45">
        <v>7409723.9999999637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336722332.99999994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3367367576</v>
      </c>
      <c r="E722" s="45">
        <v>0</v>
      </c>
      <c r="F722" s="45">
        <v>123445543.99999896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3490813119.9999986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3707262094.0000005</v>
      </c>
      <c r="E723" s="45">
        <v>0</v>
      </c>
      <c r="F723" s="45">
        <v>75013315.00000003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3782275409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57072137661</v>
      </c>
      <c r="E724" s="45">
        <v>0</v>
      </c>
      <c r="F724" s="45">
        <v>1892384063.9999859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336.64000109798565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58964522061.639984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1682792109</v>
      </c>
      <c r="E725" s="45">
        <v>0</v>
      </c>
      <c r="F725" s="45">
        <v>45685256.999999963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1728477366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1646119383</v>
      </c>
      <c r="E726" s="45">
        <v>0</v>
      </c>
      <c r="F726" s="45">
        <v>31618451.000000048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1677737834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1461115569</v>
      </c>
      <c r="E727" s="45">
        <v>0</v>
      </c>
      <c r="F727" s="45">
        <v>33168769.000000097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1494284338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1417837743</v>
      </c>
      <c r="E728" s="45">
        <v>0</v>
      </c>
      <c r="F728" s="45">
        <v>28741475.999999903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1446579219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8252102089</v>
      </c>
      <c r="E729" s="45">
        <v>0</v>
      </c>
      <c r="F729" s="45">
        <v>197093306.00000137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8449195395.0000019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1111220833</v>
      </c>
      <c r="E730" s="45">
        <v>0</v>
      </c>
      <c r="F730" s="45">
        <v>27835880.99999981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1139056713.9999998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4312088175</v>
      </c>
      <c r="E731" s="45">
        <v>0</v>
      </c>
      <c r="F731" s="45">
        <v>89051061.999999687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4401139237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1738219135</v>
      </c>
      <c r="E732" s="45">
        <v>0</v>
      </c>
      <c r="F732" s="45">
        <v>33841373.999999993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1772060509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1919188756.0000002</v>
      </c>
      <c r="E733" s="45">
        <v>0</v>
      </c>
      <c r="F733" s="45">
        <v>39016357.99999997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1958205114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1383575160</v>
      </c>
      <c r="E734" s="45">
        <v>0</v>
      </c>
      <c r="F734" s="45">
        <v>27085299.000000048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1410660459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3214318439</v>
      </c>
      <c r="E735" s="45">
        <v>0</v>
      </c>
      <c r="F735" s="45">
        <v>82212426.000000224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3296530865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2124322272</v>
      </c>
      <c r="E736" s="45">
        <v>0</v>
      </c>
      <c r="F736" s="45">
        <v>42238910.999999866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2166561183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7507431327.999999</v>
      </c>
      <c r="E737" s="45">
        <v>0</v>
      </c>
      <c r="F737" s="45">
        <v>132747164.00000131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7640178492.000001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1761661378</v>
      </c>
      <c r="E738" s="45">
        <v>0</v>
      </c>
      <c r="F738" s="45">
        <v>37597259.000000045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1799258636.9999998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2250076023</v>
      </c>
      <c r="E739" s="45">
        <v>0</v>
      </c>
      <c r="F739" s="45">
        <v>60249609.99999968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2310325632.9999995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5054637232</v>
      </c>
      <c r="E740" s="45">
        <v>0</v>
      </c>
      <c r="F740" s="45">
        <v>103447015.00000104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5158084247.000001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1335290384</v>
      </c>
      <c r="E741" s="45">
        <v>0</v>
      </c>
      <c r="F741" s="45">
        <v>29881722.000000384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1365172106.0000005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1696362258</v>
      </c>
      <c r="E742" s="45">
        <v>0</v>
      </c>
      <c r="F742" s="45">
        <v>34333337.999999546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1730695595.9999995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3004383836</v>
      </c>
      <c r="E743" s="45">
        <v>0</v>
      </c>
      <c r="F743" s="45">
        <v>58365199.000000492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3062749035.0000005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2734977877</v>
      </c>
      <c r="E744" s="45">
        <v>0</v>
      </c>
      <c r="F744" s="45">
        <v>61235714.000000447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2796213591.0000005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1290045696</v>
      </c>
      <c r="E745" s="45">
        <v>0</v>
      </c>
      <c r="F745" s="45">
        <v>26488187.999999918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1316533884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3814006609</v>
      </c>
      <c r="E746" s="45">
        <v>0</v>
      </c>
      <c r="F746" s="45">
        <v>78928828.00000076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3892935437.000001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2343318359</v>
      </c>
      <c r="E747" s="45">
        <v>0</v>
      </c>
      <c r="F747" s="45">
        <v>49637037.000000089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2392955396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1232118883</v>
      </c>
      <c r="E748" s="45">
        <v>0</v>
      </c>
      <c r="F748" s="45">
        <v>23690222.99999968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1255809105.9999998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1551043608</v>
      </c>
      <c r="E749" s="45">
        <v>0</v>
      </c>
      <c r="F749" s="45">
        <v>30686591.000000097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1581730199.0000002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1154961226</v>
      </c>
      <c r="E750" s="45">
        <v>0</v>
      </c>
      <c r="F750" s="45">
        <v>25678565.999999918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1180639792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24398477364</v>
      </c>
      <c r="E751" s="45">
        <v>0</v>
      </c>
      <c r="F751" s="45">
        <v>747100519.99999535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25145577883.999996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3344687309</v>
      </c>
      <c r="E752" s="45">
        <v>0</v>
      </c>
      <c r="F752" s="45">
        <v>74616845.999999523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3419304154.9999995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1808527654</v>
      </c>
      <c r="E753" s="45">
        <v>0</v>
      </c>
      <c r="F753" s="45">
        <v>38689109.000000127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1847216763.0000002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1013464918</v>
      </c>
      <c r="E754" s="45">
        <v>0</v>
      </c>
      <c r="F754" s="45">
        <v>22721889.999999907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1036186807.9999999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1370917542</v>
      </c>
      <c r="E755" s="45">
        <v>0</v>
      </c>
      <c r="F755" s="45">
        <v>37993391.999999985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1408910934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6447332648</v>
      </c>
      <c r="E756" s="45">
        <v>0</v>
      </c>
      <c r="F756" s="45">
        <v>171404317.99999964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6618736966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2101817756</v>
      </c>
      <c r="E757" s="45">
        <v>0</v>
      </c>
      <c r="F757" s="45">
        <v>39217900.999999948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2141035657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1984371963</v>
      </c>
      <c r="E758" s="45">
        <v>0</v>
      </c>
      <c r="F758" s="45">
        <v>40682957.000000246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2025054920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2053909058.0000002</v>
      </c>
      <c r="E759" s="45">
        <v>0</v>
      </c>
      <c r="F759" s="45">
        <v>40186294.999999642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2094095352.9999995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1854609219</v>
      </c>
      <c r="E760" s="45">
        <v>0</v>
      </c>
      <c r="F760" s="45">
        <v>52315590.999999374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1906924809.9999993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1580825870</v>
      </c>
      <c r="E761" s="45">
        <v>0</v>
      </c>
      <c r="F761" s="45">
        <v>33046508.000000179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1613872378.0000002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1649099245</v>
      </c>
      <c r="E762" s="45">
        <v>0</v>
      </c>
      <c r="F762" s="45">
        <v>37394182.999999635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1686493427.9999998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716339492</v>
      </c>
      <c r="E763" s="45">
        <v>0</v>
      </c>
      <c r="F763" s="45">
        <v>41472926.000000052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757812418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4939115519</v>
      </c>
      <c r="E764" s="45">
        <v>0</v>
      </c>
      <c r="F764" s="45">
        <v>115578123.00000039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5054693642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1314156051</v>
      </c>
      <c r="E765" s="45">
        <v>0</v>
      </c>
      <c r="F765" s="45">
        <v>25631585.000000078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1339787636.0000002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1483707961</v>
      </c>
      <c r="E766" s="45">
        <v>0</v>
      </c>
      <c r="F766" s="45">
        <v>47486630.999999955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1531194592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3117040836</v>
      </c>
      <c r="E767" s="45">
        <v>0</v>
      </c>
      <c r="F767" s="45">
        <v>55767777.999999873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3172808614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2683011485</v>
      </c>
      <c r="E768" s="45">
        <v>0</v>
      </c>
      <c r="F768" s="45">
        <v>54051748.0000007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2737063233.0000005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1160198917</v>
      </c>
      <c r="E769" s="45">
        <v>0</v>
      </c>
      <c r="F769" s="45">
        <v>23145058.000000145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1183343975.0000002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1739315482</v>
      </c>
      <c r="E770" s="45">
        <v>0</v>
      </c>
      <c r="F770" s="45">
        <v>39767976.999999888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1779083459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3784668704</v>
      </c>
      <c r="E771" s="45">
        <v>0</v>
      </c>
      <c r="F771" s="45">
        <v>111733135.00000003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3896401839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4500979848</v>
      </c>
      <c r="E772" s="45">
        <v>0</v>
      </c>
      <c r="F772" s="45">
        <v>89183467.999999836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4590163316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2408092234</v>
      </c>
      <c r="E773" s="45">
        <v>0</v>
      </c>
      <c r="F773" s="45">
        <v>55961938.000000119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2464054172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6248196338</v>
      </c>
      <c r="E774" s="45">
        <v>0</v>
      </c>
      <c r="F774" s="45">
        <v>128369137.99999964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6376565476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3988721313</v>
      </c>
      <c r="E775" s="45">
        <v>0</v>
      </c>
      <c r="F775" s="45">
        <v>103086004.00000003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4091807317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1579244534</v>
      </c>
      <c r="E776" s="45">
        <v>0</v>
      </c>
      <c r="F776" s="45">
        <v>32560722.000000414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1611805256.0000005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3434607664</v>
      </c>
      <c r="E777" s="45">
        <v>0</v>
      </c>
      <c r="F777" s="45">
        <v>62003748.000000268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3496611412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2795534749</v>
      </c>
      <c r="E778" s="45">
        <v>0</v>
      </c>
      <c r="F778" s="45">
        <v>66665012.000000842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2862199761.000001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1436071331</v>
      </c>
      <c r="E779" s="45">
        <v>0</v>
      </c>
      <c r="F779" s="45">
        <v>27991083.999999806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1464062414.9999998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1853612653</v>
      </c>
      <c r="E780" s="45">
        <v>0</v>
      </c>
      <c r="F780" s="45">
        <v>40204393.999999806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1893817046.9999995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1967174808</v>
      </c>
      <c r="E781" s="45">
        <v>0</v>
      </c>
      <c r="F781" s="45">
        <v>46245107.000000216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2013419915.0000005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1286104293</v>
      </c>
      <c r="E782" s="45">
        <v>0</v>
      </c>
      <c r="F782" s="45">
        <v>34090862.000000156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1320195155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3468729452</v>
      </c>
      <c r="E783" s="45">
        <v>0</v>
      </c>
      <c r="F783" s="45">
        <v>82616423.999999464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3551345875.999999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1886138426</v>
      </c>
      <c r="E784" s="45">
        <v>0</v>
      </c>
      <c r="F784" s="45">
        <v>37962935.999999888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1924101362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38193785970</v>
      </c>
      <c r="E785" s="45">
        <v>0</v>
      </c>
      <c r="F785" s="45">
        <v>942235428.00000143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178458416.99999693</v>
      </c>
      <c r="AK785" s="46">
        <v>39314479815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9048102104</v>
      </c>
      <c r="E786" s="45">
        <v>0</v>
      </c>
      <c r="F786" s="45">
        <v>250048641.99999851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9298150746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1997999876</v>
      </c>
      <c r="E787" s="45">
        <v>0</v>
      </c>
      <c r="F787" s="45">
        <v>40147738.000000119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2038147614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1780297724.7699878</v>
      </c>
      <c r="D788" s="45">
        <v>133232488230</v>
      </c>
      <c r="E788" s="45">
        <v>0</v>
      </c>
      <c r="F788" s="45">
        <v>4982098798.9999886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593432574.91999984</v>
      </c>
      <c r="AG788" s="45">
        <v>0</v>
      </c>
      <c r="AH788" s="45">
        <v>0</v>
      </c>
      <c r="AI788" s="45">
        <v>0</v>
      </c>
      <c r="AJ788" s="45">
        <v>0</v>
      </c>
      <c r="AK788" s="46">
        <v>140588317328.68997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7092493795</v>
      </c>
      <c r="E789" s="45">
        <v>0</v>
      </c>
      <c r="F789" s="45">
        <v>142473135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7234966930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1755372819.0000002</v>
      </c>
      <c r="E790" s="45">
        <v>0</v>
      </c>
      <c r="F790" s="45">
        <v>37184501.000000186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1792557320.0000005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1215328987</v>
      </c>
      <c r="E791" s="45">
        <v>0</v>
      </c>
      <c r="F791" s="45">
        <v>40601581.000000149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1255930568.0000002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935310000.99999988</v>
      </c>
      <c r="E792" s="45">
        <v>0</v>
      </c>
      <c r="F792" s="45">
        <v>22159753.000000153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957469754.00000024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610308568</v>
      </c>
      <c r="E793" s="45">
        <v>0</v>
      </c>
      <c r="F793" s="45">
        <v>11884269.000000015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622192837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1602630776</v>
      </c>
      <c r="E794" s="45">
        <v>0</v>
      </c>
      <c r="F794" s="45">
        <v>30036905.000000037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1632667681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2736855027</v>
      </c>
      <c r="E795" s="45">
        <v>0</v>
      </c>
      <c r="F795" s="45">
        <v>101075463.00000039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2837930490.0000005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2438464497</v>
      </c>
      <c r="E796" s="45">
        <v>0</v>
      </c>
      <c r="F796" s="45">
        <v>61405039.00000003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2499869536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4199144297</v>
      </c>
      <c r="E797" s="45">
        <v>0</v>
      </c>
      <c r="F797" s="45">
        <v>84077153.000000075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4283221450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1554428272</v>
      </c>
      <c r="E798" s="45">
        <v>0</v>
      </c>
      <c r="F798" s="45">
        <v>33378210.000000104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1587806482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925485154</v>
      </c>
      <c r="E799" s="45">
        <v>0</v>
      </c>
      <c r="F799" s="45">
        <v>21166938.999999885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946652092.99999988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2950600828</v>
      </c>
      <c r="E800" s="45">
        <v>0</v>
      </c>
      <c r="F800" s="45">
        <v>55531648.000000499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3006132476.0000005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5542922920</v>
      </c>
      <c r="E801" s="45">
        <v>0</v>
      </c>
      <c r="F801" s="45">
        <v>98071609.000000954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5640994529.000001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6149358304</v>
      </c>
      <c r="E802" s="45">
        <v>0</v>
      </c>
      <c r="F802" s="45">
        <v>176704201.00000137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6326062505.000001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1079241653</v>
      </c>
      <c r="E803" s="45">
        <v>0</v>
      </c>
      <c r="F803" s="45">
        <v>26486712.999999959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1105728366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2483555103</v>
      </c>
      <c r="E804" s="45">
        <v>0</v>
      </c>
      <c r="F804" s="45">
        <v>44338366.999999627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2527893469.9999995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903905766.99999988</v>
      </c>
      <c r="E805" s="45">
        <v>0</v>
      </c>
      <c r="F805" s="45">
        <v>19885537.999999985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923791305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1017081398</v>
      </c>
      <c r="E806" s="45">
        <v>0</v>
      </c>
      <c r="F806" s="45">
        <v>20402425.000000071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1037483823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2019322250</v>
      </c>
      <c r="E807" s="45">
        <v>0</v>
      </c>
      <c r="F807" s="45">
        <v>43598411.000000119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2062920661.0000002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1813451258</v>
      </c>
      <c r="E808" s="45">
        <v>0</v>
      </c>
      <c r="F808" s="45">
        <v>35533373.99999927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1848984631.999999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12372963067</v>
      </c>
      <c r="E809" s="45">
        <v>0</v>
      </c>
      <c r="F809" s="45">
        <v>394243448.99999702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12767206515.999996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737235707</v>
      </c>
      <c r="E810" s="45">
        <v>0</v>
      </c>
      <c r="F810" s="45">
        <v>15954808.999999814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753190515.99999988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736179613</v>
      </c>
      <c r="E811" s="45">
        <v>0</v>
      </c>
      <c r="F811" s="45">
        <v>14632171.000000076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750811784.00000012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21977193892</v>
      </c>
      <c r="E812" s="45">
        <v>0</v>
      </c>
      <c r="F812" s="45">
        <v>645812928.99999154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22623006820.999992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7182988402</v>
      </c>
      <c r="E813" s="45">
        <v>0</v>
      </c>
      <c r="F813" s="45">
        <v>398990510.00000316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32975.380000408913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7582011887.380003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894788282</v>
      </c>
      <c r="E814" s="45">
        <v>0</v>
      </c>
      <c r="F814" s="45">
        <v>18744988.999999959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913533271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3479088160</v>
      </c>
      <c r="E815" s="45">
        <v>0</v>
      </c>
      <c r="F815" s="45">
        <v>71742069.99999994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3550830230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1636731901</v>
      </c>
      <c r="E816" s="45">
        <v>0</v>
      </c>
      <c r="F816" s="45">
        <v>32253462.000000179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1668985363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1965258031</v>
      </c>
      <c r="E817" s="45">
        <v>0</v>
      </c>
      <c r="F817" s="45">
        <v>38969137.000000305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2004227168.0000002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2414679822</v>
      </c>
      <c r="E818" s="45">
        <v>0</v>
      </c>
      <c r="F818" s="45">
        <v>44685981.000000313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2459365803.0000005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880887224.99999988</v>
      </c>
      <c r="E819" s="45">
        <v>0</v>
      </c>
      <c r="F819" s="45">
        <v>22596763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903483988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574344210</v>
      </c>
      <c r="E820" s="45">
        <v>0</v>
      </c>
      <c r="F820" s="45">
        <v>14433200.999999974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588777411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5198315952</v>
      </c>
      <c r="E821" s="45">
        <v>0</v>
      </c>
      <c r="F821" s="45">
        <v>148481581.00000119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5346797533.000001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1061175438</v>
      </c>
      <c r="E822" s="45">
        <v>0</v>
      </c>
      <c r="F822" s="45">
        <v>20134439.000000104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1081309877.0000002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3993766049</v>
      </c>
      <c r="E823" s="45">
        <v>0</v>
      </c>
      <c r="F823" s="45">
        <v>77578889.000000373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4071344938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13546319301.000002</v>
      </c>
      <c r="E824" s="45">
        <v>0</v>
      </c>
      <c r="F824" s="45">
        <v>296817059.99999952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13843136361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2972579025</v>
      </c>
      <c r="E825" s="45">
        <v>0</v>
      </c>
      <c r="F825" s="45">
        <v>62656331.000000238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3035235356.000001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1004867067</v>
      </c>
      <c r="E826" s="45">
        <v>0</v>
      </c>
      <c r="F826" s="45">
        <v>21606105.00000016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1026473172.0000002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26594033523</v>
      </c>
      <c r="E827" s="45">
        <v>0</v>
      </c>
      <c r="F827" s="45">
        <v>724784900.99999666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27318818424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30719571198.999996</v>
      </c>
      <c r="E828" s="45">
        <v>0</v>
      </c>
      <c r="F828" s="45">
        <v>2076440582.9999731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32796011781.999969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424603385</v>
      </c>
      <c r="E829" s="45">
        <v>0</v>
      </c>
      <c r="F829" s="45">
        <v>10772451.999999993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435375837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8138119248</v>
      </c>
      <c r="E830" s="45">
        <v>0</v>
      </c>
      <c r="F830" s="45">
        <v>395583224.99999952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8533702472.9999981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3391986734</v>
      </c>
      <c r="E831" s="45">
        <v>0</v>
      </c>
      <c r="F831" s="45">
        <v>183238658.99999827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3575225392.9999981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946472083</v>
      </c>
      <c r="E832" s="45">
        <v>0</v>
      </c>
      <c r="F832" s="45">
        <v>24177327.000000682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970649410.00000072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1779855027</v>
      </c>
      <c r="E833" s="45">
        <v>0</v>
      </c>
      <c r="F833" s="45">
        <v>63456693.999999404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1843311720.9999993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1408279737</v>
      </c>
      <c r="E834" s="45">
        <v>0</v>
      </c>
      <c r="F834" s="45">
        <v>41323332.000001043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1449603069.000001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5246333328</v>
      </c>
      <c r="E835" s="45">
        <v>0</v>
      </c>
      <c r="F835" s="45">
        <v>210894084.00000033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5457227412.000001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6496110477</v>
      </c>
      <c r="E836" s="45">
        <v>0</v>
      </c>
      <c r="F836" s="45">
        <v>230986111.00000212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6727096588.0000019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950973753</v>
      </c>
      <c r="E837" s="45">
        <v>0</v>
      </c>
      <c r="F837" s="45">
        <v>34037595.000000179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985011348.00000012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5018393739</v>
      </c>
      <c r="E838" s="45">
        <v>0</v>
      </c>
      <c r="F838" s="45">
        <v>249560651.99999571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5267954390.9999962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840019923</v>
      </c>
      <c r="E839" s="45">
        <v>0</v>
      </c>
      <c r="F839" s="45">
        <v>26326596.000000089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866346519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46601308679</v>
      </c>
      <c r="E840" s="45">
        <v>0</v>
      </c>
      <c r="F840" s="45">
        <v>3031485255.9999537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31925704.000031918</v>
      </c>
      <c r="Q840" s="45">
        <v>126542.5300006372</v>
      </c>
      <c r="R840" s="45">
        <v>0</v>
      </c>
      <c r="S840" s="45">
        <v>0</v>
      </c>
      <c r="T840" s="45">
        <v>0</v>
      </c>
      <c r="U840" s="45">
        <v>0</v>
      </c>
      <c r="V840" s="45">
        <v>141119312.00001606</v>
      </c>
      <c r="W840" s="45">
        <v>3876497.2100047702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154750728.9999688</v>
      </c>
      <c r="AG840" s="45">
        <v>332527.16999774717</v>
      </c>
      <c r="AH840" s="45">
        <v>50342599.999971308</v>
      </c>
      <c r="AI840" s="45">
        <v>135829.3500024699</v>
      </c>
      <c r="AJ840" s="45">
        <v>0</v>
      </c>
      <c r="AK840" s="46">
        <v>50015403676.259949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2170295297</v>
      </c>
      <c r="E841" s="45">
        <v>0</v>
      </c>
      <c r="F841" s="45">
        <v>77844191.680000171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2248139488.6800003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1072636553</v>
      </c>
      <c r="E842" s="45">
        <v>0</v>
      </c>
      <c r="F842" s="45">
        <v>27324949.999999873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1099961503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4870939087</v>
      </c>
      <c r="E843" s="45">
        <v>0</v>
      </c>
      <c r="F843" s="45">
        <v>168489467.00000027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5039428554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21039281901</v>
      </c>
      <c r="E844" s="45">
        <v>0</v>
      </c>
      <c r="F844" s="45">
        <v>885211184.99999094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184319587.99999821</v>
      </c>
      <c r="AG844" s="45">
        <v>284429.57000027969</v>
      </c>
      <c r="AH844" s="45">
        <v>0</v>
      </c>
      <c r="AI844" s="45">
        <v>0</v>
      </c>
      <c r="AJ844" s="45">
        <v>0</v>
      </c>
      <c r="AK844" s="46">
        <v>22109097103.569992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2304336653</v>
      </c>
      <c r="E845" s="45">
        <v>0</v>
      </c>
      <c r="F845" s="45">
        <v>68858679.999999702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2373195332.9999995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1465588515</v>
      </c>
      <c r="E846" s="45">
        <v>0</v>
      </c>
      <c r="F846" s="45">
        <v>48267771.999998957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1513856286.999999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4993112386</v>
      </c>
      <c r="E847" s="45">
        <v>0</v>
      </c>
      <c r="F847" s="45">
        <v>237126034.00000343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5230238420.0000038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2624600752</v>
      </c>
      <c r="E848" s="45">
        <v>0</v>
      </c>
      <c r="F848" s="45">
        <v>86662212.999998555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2711262964.9999981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3711626814</v>
      </c>
      <c r="E849" s="45">
        <v>0</v>
      </c>
      <c r="F849" s="45">
        <v>75224681.999997497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3786851495.9999971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3960251394</v>
      </c>
      <c r="E850" s="45">
        <v>0</v>
      </c>
      <c r="F850" s="45">
        <v>79535467.00000155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4039786861.0000005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5029876967</v>
      </c>
      <c r="E851" s="45">
        <v>0</v>
      </c>
      <c r="F851" s="45">
        <v>160715764.99999744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5190592731.9999981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9143717418</v>
      </c>
      <c r="E852" s="45">
        <v>0</v>
      </c>
      <c r="F852" s="45">
        <v>477240200.99999946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9620957618.9999981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2052503541</v>
      </c>
      <c r="E853" s="45">
        <v>0</v>
      </c>
      <c r="F853" s="45">
        <v>70500344.000001103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2123003885.000001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59974489665</v>
      </c>
      <c r="E854" s="45">
        <v>0</v>
      </c>
      <c r="F854" s="45">
        <v>4118905277.999979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64093394942.999977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273896798</v>
      </c>
      <c r="E855" s="45">
        <v>0</v>
      </c>
      <c r="F855" s="45">
        <v>32618559.999999791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306515357.99999976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553208490</v>
      </c>
      <c r="E856" s="45">
        <v>0</v>
      </c>
      <c r="F856" s="45">
        <v>15214472.00000008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568422962.00000012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1340257077</v>
      </c>
      <c r="E857" s="45">
        <v>0</v>
      </c>
      <c r="F857" s="45">
        <v>46118923.000000104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1386376000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4176550209</v>
      </c>
      <c r="E858" s="45">
        <v>0</v>
      </c>
      <c r="F858" s="45">
        <v>228980420.00000209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4405530629.0000019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1121093616</v>
      </c>
      <c r="E859" s="45">
        <v>0</v>
      </c>
      <c r="F859" s="45">
        <v>28383856.000000563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1149477472.0000005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27285394983.999996</v>
      </c>
      <c r="E860" s="45">
        <v>0</v>
      </c>
      <c r="F860" s="45">
        <v>1017001522.9999818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506112103.62000084</v>
      </c>
      <c r="AG860" s="45">
        <v>1595481.3599966727</v>
      </c>
      <c r="AH860" s="45">
        <v>0</v>
      </c>
      <c r="AI860" s="45">
        <v>0</v>
      </c>
      <c r="AJ860" s="45">
        <v>178458416.99999964</v>
      </c>
      <c r="AK860" s="46">
        <v>29079970101.219978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677506953</v>
      </c>
      <c r="E861" s="45">
        <v>0</v>
      </c>
      <c r="F861" s="45">
        <v>18297709.000000101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695804662.00000024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1487305545</v>
      </c>
      <c r="E862" s="45">
        <v>0</v>
      </c>
      <c r="F862" s="45">
        <v>31248095.999999616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1518553640.9999995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309172385</v>
      </c>
      <c r="E863" s="45">
        <v>0</v>
      </c>
      <c r="F863" s="45">
        <v>10228795.999999898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319401180.99999988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237880972</v>
      </c>
      <c r="E864" s="45">
        <v>0</v>
      </c>
      <c r="F864" s="45">
        <v>6703586.9999998985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244584558.99999991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891893145</v>
      </c>
      <c r="E865" s="45">
        <v>0</v>
      </c>
      <c r="F865" s="45">
        <v>29405744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921298889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847717526</v>
      </c>
      <c r="E866" s="45">
        <v>0</v>
      </c>
      <c r="F866" s="45">
        <v>16352928.999999693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864070454.99999976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343166735</v>
      </c>
      <c r="E867" s="45">
        <v>0</v>
      </c>
      <c r="F867" s="45">
        <v>7030301.0000001024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350197036.00000006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1348331761</v>
      </c>
      <c r="E868" s="45">
        <v>0</v>
      </c>
      <c r="F868" s="45">
        <v>29666259.000000197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1377998020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1874447957</v>
      </c>
      <c r="E869" s="45">
        <v>0</v>
      </c>
      <c r="F869" s="45">
        <v>50726370.999999329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1925174327.9999993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439738744</v>
      </c>
      <c r="E870" s="45">
        <v>0</v>
      </c>
      <c r="F870" s="45">
        <v>10270681.999999957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450009426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464622599</v>
      </c>
      <c r="E871" s="45">
        <v>0</v>
      </c>
      <c r="F871" s="45">
        <v>12780516.000000032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477403115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710987277</v>
      </c>
      <c r="E872" s="45">
        <v>0</v>
      </c>
      <c r="F872" s="45">
        <v>15458675.999999963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726445953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5523326211</v>
      </c>
      <c r="E873" s="45">
        <v>0</v>
      </c>
      <c r="F873" s="45">
        <v>145950677.99999988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5669276889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1199640039</v>
      </c>
      <c r="E874" s="45">
        <v>0</v>
      </c>
      <c r="F874" s="45">
        <v>23821860.000000201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1223461899.0000002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563057460</v>
      </c>
      <c r="E875" s="45">
        <v>0</v>
      </c>
      <c r="F875" s="45">
        <v>12112659.999999797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575170119.99999976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579012560</v>
      </c>
      <c r="E876" s="45">
        <v>0</v>
      </c>
      <c r="F876" s="45">
        <v>11345132.999999911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590357692.99999988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1035929872</v>
      </c>
      <c r="E877" s="45">
        <v>0</v>
      </c>
      <c r="F877" s="45">
        <v>21530367.99999994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1057460239.9999999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1867458714.0000002</v>
      </c>
      <c r="E878" s="45">
        <v>0</v>
      </c>
      <c r="F878" s="45">
        <v>49264491.999999776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1916723205.9999995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2961838564</v>
      </c>
      <c r="E879" s="45">
        <v>0</v>
      </c>
      <c r="F879" s="45">
        <v>64465187.999999702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3026303752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324995826</v>
      </c>
      <c r="E880" s="45">
        <v>0</v>
      </c>
      <c r="F880" s="45">
        <v>7628583.0000000289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332624409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851175010</v>
      </c>
      <c r="E881" s="45">
        <v>0</v>
      </c>
      <c r="F881" s="45">
        <v>18761019.999999862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869936029.99999976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2589505831</v>
      </c>
      <c r="E882" s="45">
        <v>0</v>
      </c>
      <c r="F882" s="45">
        <v>56080700.999999076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2645586531.999999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424475570</v>
      </c>
      <c r="E883" s="45">
        <v>0</v>
      </c>
      <c r="F883" s="45">
        <v>10478640.999999804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434954210.99999976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602069281</v>
      </c>
      <c r="E884" s="45">
        <v>0</v>
      </c>
      <c r="F884" s="45">
        <v>13682818.999999939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615752100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968015058</v>
      </c>
      <c r="E885" s="45">
        <v>0</v>
      </c>
      <c r="F885" s="45">
        <v>21309471.999999836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989324529.99999988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24016558244</v>
      </c>
      <c r="E886" s="45">
        <v>0</v>
      </c>
      <c r="F886" s="45">
        <v>1287934374.9999952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25304492618.999996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602230358</v>
      </c>
      <c r="E887" s="45">
        <v>0</v>
      </c>
      <c r="F887" s="45">
        <v>12202420.99999989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614432778.99999988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699381528</v>
      </c>
      <c r="E888" s="45">
        <v>0</v>
      </c>
      <c r="F888" s="45">
        <v>14621351.999999875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714002879.99999988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17731552746</v>
      </c>
      <c r="E889" s="45">
        <v>0</v>
      </c>
      <c r="F889" s="45">
        <v>571516853.99999201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271561865.12000531</v>
      </c>
      <c r="AG889" s="45">
        <v>567141.77999999246</v>
      </c>
      <c r="AH889" s="45">
        <v>0</v>
      </c>
      <c r="AI889" s="45">
        <v>0</v>
      </c>
      <c r="AJ889" s="45">
        <v>0</v>
      </c>
      <c r="AK889" s="46">
        <v>18575198606.899998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1139167202</v>
      </c>
      <c r="E890" s="45">
        <v>0</v>
      </c>
      <c r="F890" s="45">
        <v>22801303.000000279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1161968505.0000002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794081229</v>
      </c>
      <c r="E891" s="45">
        <v>0</v>
      </c>
      <c r="F891" s="45">
        <v>17848732.999999866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811929961.99999988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306059096</v>
      </c>
      <c r="E892" s="45">
        <v>0</v>
      </c>
      <c r="F892" s="45">
        <v>7644212.0000000708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313703308.00000006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663873432</v>
      </c>
      <c r="E893" s="45">
        <v>0</v>
      </c>
      <c r="F893" s="45">
        <v>14636865.000000004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678510297.00000012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791413688</v>
      </c>
      <c r="E894" s="45">
        <v>0</v>
      </c>
      <c r="F894" s="45">
        <v>21224698.999999996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812638387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423977285</v>
      </c>
      <c r="E895" s="45">
        <v>0</v>
      </c>
      <c r="F895" s="45">
        <v>8511297.0000001546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432488582.00000012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552178666</v>
      </c>
      <c r="E896" s="45">
        <v>0</v>
      </c>
      <c r="F896" s="45">
        <v>11964187.000000009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564142853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275109051</v>
      </c>
      <c r="E897" s="45">
        <v>0</v>
      </c>
      <c r="F897" s="45">
        <v>6494847.0000001555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281603898.00000012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1308486598</v>
      </c>
      <c r="E898" s="45">
        <v>0</v>
      </c>
      <c r="F898" s="45">
        <v>25437141.000000417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1333923739.0000005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2142784843.0000002</v>
      </c>
      <c r="E899" s="45">
        <v>0</v>
      </c>
      <c r="F899" s="45">
        <v>46504618.000000551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2189289461.0000005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721133203</v>
      </c>
      <c r="E900" s="45">
        <v>0</v>
      </c>
      <c r="F900" s="45">
        <v>17908951.000000235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739042154.00000024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5886674810</v>
      </c>
      <c r="E901" s="45">
        <v>0</v>
      </c>
      <c r="F901" s="45">
        <v>248967250.99999988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6135642061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1743045033.9999998</v>
      </c>
      <c r="E902" s="45">
        <v>0</v>
      </c>
      <c r="F902" s="45">
        <v>40551718.999999315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1783596752.999999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375030005</v>
      </c>
      <c r="E903" s="45">
        <v>0</v>
      </c>
      <c r="F903" s="45">
        <v>9947193.9999999534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384977199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3330757144</v>
      </c>
      <c r="E904" s="45">
        <v>0</v>
      </c>
      <c r="F904" s="45">
        <v>143900697.99999997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3474657842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834165583</v>
      </c>
      <c r="E905" s="45">
        <v>0</v>
      </c>
      <c r="F905" s="45">
        <v>16656936.00000016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850822519.00000024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1968546754</v>
      </c>
      <c r="E906" s="45">
        <v>0</v>
      </c>
      <c r="F906" s="45">
        <v>39962990.999999464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2008509744.9999995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751038370</v>
      </c>
      <c r="E907" s="45">
        <v>0</v>
      </c>
      <c r="F907" s="45">
        <v>17043187.000000287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768081557.00000024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830096365</v>
      </c>
      <c r="E908" s="45">
        <v>0</v>
      </c>
      <c r="F908" s="45">
        <v>17137953.00000019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847234318.00000024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1804511980</v>
      </c>
      <c r="E909" s="45">
        <v>0</v>
      </c>
      <c r="F909" s="45">
        <v>47636906.000000417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1852148886.0000005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732790415</v>
      </c>
      <c r="E910" s="45">
        <v>0</v>
      </c>
      <c r="F910" s="45">
        <v>16926855.999999918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749717271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242726148</v>
      </c>
      <c r="E911" s="45">
        <v>0</v>
      </c>
      <c r="F911" s="45">
        <v>5203389.0000000205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247929537.00000003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397698744</v>
      </c>
      <c r="E912" s="45">
        <v>0</v>
      </c>
      <c r="F912" s="45">
        <v>10522627.999999886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408221371.99999988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803861223</v>
      </c>
      <c r="E913" s="45">
        <v>0</v>
      </c>
      <c r="F913" s="45">
        <v>21921562.999999743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825782785.99999976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15659167309</v>
      </c>
      <c r="E914" s="45">
        <v>0</v>
      </c>
      <c r="F914" s="45">
        <v>571381469.00000072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16230548778.000002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513381846</v>
      </c>
      <c r="E915" s="45">
        <v>0</v>
      </c>
      <c r="F915" s="45">
        <v>11556791.999999888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524938637.99999988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1789192116</v>
      </c>
      <c r="E916" s="45">
        <v>0</v>
      </c>
      <c r="F916" s="45">
        <v>55173817.000000015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1844365933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1040097487</v>
      </c>
      <c r="E917" s="45">
        <v>0</v>
      </c>
      <c r="F917" s="45">
        <v>26483201.000000272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1066580688.0000004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4495126515</v>
      </c>
      <c r="E918" s="45">
        <v>0</v>
      </c>
      <c r="F918" s="45">
        <v>106283471.00000012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4601409986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4062734881</v>
      </c>
      <c r="E919" s="45">
        <v>0</v>
      </c>
      <c r="F919" s="45">
        <v>89352001.99999994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4152086883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4866771404</v>
      </c>
      <c r="E920" s="45">
        <v>0</v>
      </c>
      <c r="F920" s="45">
        <v>135971391.00000101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5002742795.000001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1385284311</v>
      </c>
      <c r="E921" s="45">
        <v>0</v>
      </c>
      <c r="F921" s="45">
        <v>39702546.999999881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1424986858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511799123</v>
      </c>
      <c r="E922" s="45">
        <v>0</v>
      </c>
      <c r="F922" s="45">
        <v>11241778.999999991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523040902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7346733143</v>
      </c>
      <c r="E923" s="45">
        <v>0</v>
      </c>
      <c r="F923" s="45">
        <v>488489658.00000334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7835222801.0000029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384725274</v>
      </c>
      <c r="E924" s="45">
        <v>0</v>
      </c>
      <c r="F924" s="45">
        <v>9012402.0000000745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393737676.00000006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685772510</v>
      </c>
      <c r="E925" s="45">
        <v>0</v>
      </c>
      <c r="F925" s="45">
        <v>16839120.000000346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702611630.00000036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401534758</v>
      </c>
      <c r="E926" s="45">
        <v>0</v>
      </c>
      <c r="F926" s="45">
        <v>10323465.000000093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411858223.00000012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4661341071</v>
      </c>
      <c r="E927" s="45">
        <v>0</v>
      </c>
      <c r="F927" s="45">
        <v>149562160.00000119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4810903231.000001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352522342</v>
      </c>
      <c r="E928" s="45">
        <v>0</v>
      </c>
      <c r="F928" s="45">
        <v>7136811.0000000475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359659153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753969915</v>
      </c>
      <c r="E929" s="45">
        <v>0</v>
      </c>
      <c r="F929" s="45">
        <v>16107862.999999892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770077777.99999988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1382183625</v>
      </c>
      <c r="E930" s="45">
        <v>0</v>
      </c>
      <c r="F930" s="45">
        <v>30070889.999999397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1412254514.9999995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4190216612</v>
      </c>
      <c r="E931" s="45">
        <v>0</v>
      </c>
      <c r="F931" s="45">
        <v>247981990.99999955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4438198603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1585611521</v>
      </c>
      <c r="E932" s="45">
        <v>0</v>
      </c>
      <c r="F932" s="45">
        <v>39515003.999999389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1625126524.9999995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1157599349</v>
      </c>
      <c r="E933" s="45">
        <v>0</v>
      </c>
      <c r="F933" s="45">
        <v>23142217.000000391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1180741566.0000005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635980983</v>
      </c>
      <c r="E934" s="45">
        <v>0</v>
      </c>
      <c r="F934" s="45">
        <v>11957525.999999944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647938509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1139503337</v>
      </c>
      <c r="E935" s="45">
        <v>0</v>
      </c>
      <c r="F935" s="45">
        <v>28634432.999999996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1168137770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1049421216</v>
      </c>
      <c r="E936" s="45">
        <v>0</v>
      </c>
      <c r="F936" s="45">
        <v>19916201.000000115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1069337417.0000001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2831239257</v>
      </c>
      <c r="E937" s="45">
        <v>0</v>
      </c>
      <c r="F937" s="45">
        <v>89242064.000000119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2920481321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158942727</v>
      </c>
      <c r="E938" s="45">
        <v>0</v>
      </c>
      <c r="F938" s="45">
        <v>6273798.9999999562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165216525.99999997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1374983229</v>
      </c>
      <c r="E939" s="45">
        <v>0</v>
      </c>
      <c r="F939" s="45">
        <v>41780287.999999642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1416763516.9999998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1343886160</v>
      </c>
      <c r="E940" s="45">
        <v>0</v>
      </c>
      <c r="F940" s="45">
        <v>41452286.00000006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1385338446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56340799384</v>
      </c>
      <c r="E941" s="45">
        <v>0</v>
      </c>
      <c r="F941" s="45">
        <v>1540305670.0000007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57881105054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2228600642</v>
      </c>
      <c r="E942" s="45">
        <v>0</v>
      </c>
      <c r="F942" s="45">
        <v>44046986.00000003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2272647628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2688151159</v>
      </c>
      <c r="E943" s="45">
        <v>0</v>
      </c>
      <c r="F943" s="45">
        <v>51727588.999999464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2739878747.9999995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1688113143</v>
      </c>
      <c r="E944" s="45">
        <v>0</v>
      </c>
      <c r="F944" s="45">
        <v>34002945.999999709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1722116088.9999998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11386501394</v>
      </c>
      <c r="E945" s="45">
        <v>0</v>
      </c>
      <c r="F945" s="45">
        <v>272663388.99999928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11659164783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2593306821.0000005</v>
      </c>
      <c r="E946" s="45">
        <v>0</v>
      </c>
      <c r="F946" s="45">
        <v>66867765.99999956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2660174586.9999995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1087588789</v>
      </c>
      <c r="E947" s="45">
        <v>0</v>
      </c>
      <c r="F947" s="45">
        <v>23224450.99999994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1110813240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2072247722.0000002</v>
      </c>
      <c r="E948" s="45">
        <v>0</v>
      </c>
      <c r="F948" s="45">
        <v>40885503.999999881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2113133225.9999995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4724838559</v>
      </c>
      <c r="E949" s="45">
        <v>0</v>
      </c>
      <c r="F949" s="45">
        <v>98333920.000000134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4823172479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4217188152</v>
      </c>
      <c r="E950" s="45">
        <v>0</v>
      </c>
      <c r="F950" s="45">
        <v>76463581.000000164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4293651733.0000005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2540158667</v>
      </c>
      <c r="E951" s="45">
        <v>0</v>
      </c>
      <c r="F951" s="45">
        <v>50987991.000000276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2591146658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4905038897</v>
      </c>
      <c r="E952" s="45">
        <v>0</v>
      </c>
      <c r="F952" s="45">
        <v>96670361.999999374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5001709258.999999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9192179777</v>
      </c>
      <c r="E953" s="45">
        <v>0</v>
      </c>
      <c r="F953" s="45">
        <v>180760129.99999905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9372939906.9999981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3480390885</v>
      </c>
      <c r="E954" s="45">
        <v>0</v>
      </c>
      <c r="F954" s="45">
        <v>91668879.000000402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3572059764.0000005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5452889564</v>
      </c>
      <c r="E955" s="45">
        <v>0</v>
      </c>
      <c r="F955" s="45">
        <v>118720137.00000012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5571609701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3042990162</v>
      </c>
      <c r="E956" s="45">
        <v>0</v>
      </c>
      <c r="F956" s="45">
        <v>63999085.999999806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3106989248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9880323253</v>
      </c>
      <c r="E957" s="45">
        <v>0</v>
      </c>
      <c r="F957" s="45">
        <v>200845268.99999982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10081168521.999998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4976210940</v>
      </c>
      <c r="E958" s="45">
        <v>0</v>
      </c>
      <c r="F958" s="45">
        <v>92224047.999999315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5068434987.999999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2829044110</v>
      </c>
      <c r="E959" s="45">
        <v>0</v>
      </c>
      <c r="F959" s="45">
        <v>58755440.999999121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2887799550.999999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14328340528</v>
      </c>
      <c r="E960" s="45">
        <v>0</v>
      </c>
      <c r="F960" s="45">
        <v>291157318.9999994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14619497847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12642607109</v>
      </c>
      <c r="E961" s="45">
        <v>0</v>
      </c>
      <c r="F961" s="45">
        <v>272391645.00000203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12914998754.000002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4087134441</v>
      </c>
      <c r="E962" s="45">
        <v>0</v>
      </c>
      <c r="F962" s="45">
        <v>85325839.999999627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4172460281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6331619815</v>
      </c>
      <c r="E963" s="45">
        <v>0</v>
      </c>
      <c r="F963" s="45">
        <v>119404074.00000076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6451023889.000001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5107995853</v>
      </c>
      <c r="E964" s="45">
        <v>0</v>
      </c>
      <c r="F964" s="45">
        <v>101588944.99999905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5209584797.999999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6394286348</v>
      </c>
      <c r="E965" s="45">
        <v>0</v>
      </c>
      <c r="F965" s="45">
        <v>131743462.99999991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6526029811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4403902191</v>
      </c>
      <c r="E966" s="45">
        <v>0</v>
      </c>
      <c r="F966" s="45">
        <v>87729998.999999896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4491632190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54147634499</v>
      </c>
      <c r="E967" s="45">
        <v>0</v>
      </c>
      <c r="F967" s="45">
        <v>2845649892.0000076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56993284391.000015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680398943</v>
      </c>
      <c r="E968" s="45">
        <v>0</v>
      </c>
      <c r="F968" s="45">
        <v>23367319.000000037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703766262.00000012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1279559792</v>
      </c>
      <c r="E969" s="45">
        <v>0</v>
      </c>
      <c r="F969" s="45">
        <v>44509958.999999814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1324069751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823310595</v>
      </c>
      <c r="E970" s="45">
        <v>0</v>
      </c>
      <c r="F970" s="45">
        <v>20185505.999999683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843496100.99999964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2023200281</v>
      </c>
      <c r="E971" s="45">
        <v>0</v>
      </c>
      <c r="F971" s="45">
        <v>52090471.000000127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2075290752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1777416531.9999998</v>
      </c>
      <c r="E972" s="45">
        <v>0</v>
      </c>
      <c r="F972" s="45">
        <v>42719290.99999927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1820135822.9999993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4050833250</v>
      </c>
      <c r="E973" s="45">
        <v>0</v>
      </c>
      <c r="F973" s="45">
        <v>91275464.999998599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4142108714.9999986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3318716555</v>
      </c>
      <c r="E974" s="45">
        <v>0</v>
      </c>
      <c r="F974" s="45">
        <v>122641956.99999914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3441358511.999999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1151661287</v>
      </c>
      <c r="E975" s="45">
        <v>0</v>
      </c>
      <c r="F975" s="45">
        <v>60375076.999999739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1212036363.9999998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1303116871</v>
      </c>
      <c r="E976" s="45">
        <v>0</v>
      </c>
      <c r="F976" s="45">
        <v>25778362.999999925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1328895233.9999998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9576683511</v>
      </c>
      <c r="E977" s="45">
        <v>0</v>
      </c>
      <c r="F977" s="45">
        <v>276583828.00000119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9853267339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956036073.00000012</v>
      </c>
      <c r="E978" s="45">
        <v>0</v>
      </c>
      <c r="F978" s="45">
        <v>49227628.999999285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1005263701.9999993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4865478785</v>
      </c>
      <c r="E979" s="45">
        <v>0</v>
      </c>
      <c r="F979" s="45">
        <v>114779369.99999912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4980258154.999999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1386845677</v>
      </c>
      <c r="E980" s="45">
        <v>0</v>
      </c>
      <c r="F980" s="45">
        <v>29613431.000000093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1416459108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1554263351</v>
      </c>
      <c r="E981" s="45">
        <v>0</v>
      </c>
      <c r="F981" s="45">
        <v>34961979.999999531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1589225330.9999995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11069456208</v>
      </c>
      <c r="E982" s="45">
        <v>0</v>
      </c>
      <c r="F982" s="45">
        <v>421814572.00000459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11491270780.000004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1203660940</v>
      </c>
      <c r="E983" s="45">
        <v>0</v>
      </c>
      <c r="F983" s="45">
        <v>25424578.000000011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1229085518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1587846607</v>
      </c>
      <c r="E984" s="45">
        <v>0</v>
      </c>
      <c r="F984" s="45">
        <v>59455410.000000082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1647302017.0000002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5778303864</v>
      </c>
      <c r="E985" s="45">
        <v>0</v>
      </c>
      <c r="F985" s="45">
        <v>213820975.00000075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5992124839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4793761218</v>
      </c>
      <c r="E986" s="45">
        <v>0</v>
      </c>
      <c r="F986" s="45">
        <v>171586196.00000069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4965347414.000001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859839068</v>
      </c>
      <c r="E987" s="45">
        <v>0</v>
      </c>
      <c r="F987" s="45">
        <v>17276873.000000309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877115941.00000024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2814402811</v>
      </c>
      <c r="E988" s="45">
        <v>0</v>
      </c>
      <c r="F988" s="45">
        <v>116634934.99999908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2931037745.9999986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1536549401</v>
      </c>
      <c r="E989" s="45">
        <v>0</v>
      </c>
      <c r="F989" s="45">
        <v>35929883.999999672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1572479284.9999995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2626495102</v>
      </c>
      <c r="E990" s="45">
        <v>0</v>
      </c>
      <c r="F990" s="45">
        <v>95200358.999998689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2721695460.999999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6959533037</v>
      </c>
      <c r="E991" s="45">
        <v>0</v>
      </c>
      <c r="F991" s="45">
        <v>187459981.00000125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7146993018.0000019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5609254009</v>
      </c>
      <c r="E992" s="45">
        <v>0</v>
      </c>
      <c r="F992" s="45">
        <v>241245618.99999982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5850499628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4406714160</v>
      </c>
      <c r="E993" s="45">
        <v>0</v>
      </c>
      <c r="F993" s="45">
        <v>263014659.00000015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4669728819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637176107</v>
      </c>
      <c r="E994" s="45">
        <v>0</v>
      </c>
      <c r="F994" s="45">
        <v>14513716.000000203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651689823.00000024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2823913570</v>
      </c>
      <c r="E995" s="45">
        <v>0</v>
      </c>
      <c r="F995" s="45">
        <v>72972222.000000209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2896885792.0000005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5435381544</v>
      </c>
      <c r="E996" s="45">
        <v>0</v>
      </c>
      <c r="F996" s="45">
        <v>123763715.99999881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5559145259.9999981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1976673666</v>
      </c>
      <c r="E997" s="45">
        <v>0</v>
      </c>
      <c r="F997" s="45">
        <v>61193271.00000038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2037866937.0000005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505363160</v>
      </c>
      <c r="E998" s="45">
        <v>0</v>
      </c>
      <c r="F998" s="45">
        <v>13232352.000000075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518595512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6910861357</v>
      </c>
      <c r="E999" s="45">
        <v>0</v>
      </c>
      <c r="F999" s="45">
        <v>154261620.0000042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7065122977.0000038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1533029931</v>
      </c>
      <c r="E1000" s="45">
        <v>0</v>
      </c>
      <c r="F1000" s="45">
        <v>39194827.999999858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1572224759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3955827526</v>
      </c>
      <c r="E1001" s="45">
        <v>0</v>
      </c>
      <c r="F1001" s="45">
        <v>126294710.99999981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4082122236.999999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5363352345</v>
      </c>
      <c r="E1002" s="45">
        <v>0</v>
      </c>
      <c r="F1002" s="45">
        <v>110935694.00000048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5474288039.000001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938239093.00000012</v>
      </c>
      <c r="E1003" s="45">
        <v>0</v>
      </c>
      <c r="F1003" s="45">
        <v>20081829.000000045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958320922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5418225715</v>
      </c>
      <c r="E1004" s="45">
        <v>0</v>
      </c>
      <c r="F1004" s="45">
        <v>149802952.99999881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5568028667.9999981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2177124847</v>
      </c>
      <c r="E1005" s="45">
        <v>0</v>
      </c>
      <c r="F1005" s="45">
        <v>64042839.000000134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2241167686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2807986818</v>
      </c>
      <c r="E1006" s="45">
        <v>0</v>
      </c>
      <c r="F1006" s="45">
        <v>64669431.999999098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2872656249.999999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1878962225.0000002</v>
      </c>
      <c r="E1007" s="45">
        <v>0</v>
      </c>
      <c r="F1007" s="45">
        <v>55329125.000000149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1934291350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1034740735</v>
      </c>
      <c r="E1008" s="45">
        <v>0</v>
      </c>
      <c r="F1008" s="45">
        <v>22048258.999999817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1056788993.9999998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551501103</v>
      </c>
      <c r="E1009" s="45">
        <v>0</v>
      </c>
      <c r="F1009" s="45">
        <v>14911084.000000175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566412187.00000024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798639281</v>
      </c>
      <c r="E1010" s="45">
        <v>0</v>
      </c>
      <c r="F1010" s="45">
        <v>21740783.000000238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820380064.00000024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1900708292</v>
      </c>
      <c r="E1011" s="45">
        <v>0</v>
      </c>
      <c r="F1011" s="45">
        <v>56979944.000000045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1957688236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1557208573</v>
      </c>
      <c r="E1012" s="45">
        <v>0</v>
      </c>
      <c r="F1012" s="45">
        <v>35576133.999999262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1592784706.9999993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946748376</v>
      </c>
      <c r="E1013" s="45">
        <v>0</v>
      </c>
      <c r="F1013" s="45">
        <v>24156659.000000112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970905035.00000024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211472799981</v>
      </c>
      <c r="E1014" s="45">
        <v>0</v>
      </c>
      <c r="F1014" s="45">
        <v>10977171930.000013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178458416.99998909</v>
      </c>
      <c r="AK1014" s="46">
        <v>222628430328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2217230173</v>
      </c>
      <c r="E1015" s="45">
        <v>0</v>
      </c>
      <c r="F1015" s="45">
        <v>104531265.99999909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2321761438.999999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2253502390</v>
      </c>
      <c r="E1016" s="45">
        <v>0</v>
      </c>
      <c r="F1016" s="45">
        <v>51586855.000000447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2305089245.0000005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2988071562</v>
      </c>
      <c r="E1017" s="45">
        <v>0</v>
      </c>
      <c r="F1017" s="45">
        <v>71805593.999995634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3059877155.9999952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1013113348</v>
      </c>
      <c r="E1018" s="45">
        <v>0</v>
      </c>
      <c r="F1018" s="45">
        <v>22689402.999999668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1035802750.9999998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2287137422</v>
      </c>
      <c r="E1019" s="45">
        <v>0</v>
      </c>
      <c r="F1019" s="45">
        <v>50177639.000000484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2337315061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836330896.97999585</v>
      </c>
      <c r="D1020" s="45">
        <v>50640693281</v>
      </c>
      <c r="E1020" s="45">
        <v>0</v>
      </c>
      <c r="F1020" s="45">
        <v>1489568351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836330896.64999592</v>
      </c>
      <c r="AG1020" s="45">
        <v>62242.869998230381</v>
      </c>
      <c r="AH1020" s="45">
        <v>0</v>
      </c>
      <c r="AI1020" s="45">
        <v>0</v>
      </c>
      <c r="AJ1020" s="45">
        <v>178458417.00000018</v>
      </c>
      <c r="AK1020" s="46">
        <v>53981444085.499992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14014324282</v>
      </c>
      <c r="E1021" s="45">
        <v>0</v>
      </c>
      <c r="F1021" s="45">
        <v>513434417.00000364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14527758699.000004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2761882827</v>
      </c>
      <c r="E1022" s="45">
        <v>0</v>
      </c>
      <c r="F1022" s="45">
        <v>90664798.000002056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2852547625.0000024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4382521672</v>
      </c>
      <c r="E1023" s="45">
        <v>0</v>
      </c>
      <c r="F1023" s="45">
        <v>160560753.99999732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4543082425.9999971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2816476440</v>
      </c>
      <c r="E1024" s="45">
        <v>0</v>
      </c>
      <c r="F1024" s="45">
        <v>116416200.99999946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2932892640.9999995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15411733.66000003</v>
      </c>
      <c r="D1025" s="45">
        <v>8522103205</v>
      </c>
      <c r="E1025" s="45">
        <v>0</v>
      </c>
      <c r="F1025" s="45">
        <v>332490910.00000322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15411738.000001134</v>
      </c>
      <c r="AG1025" s="45">
        <v>21939.469997474567</v>
      </c>
      <c r="AH1025" s="45">
        <v>0</v>
      </c>
      <c r="AI1025" s="45">
        <v>0</v>
      </c>
      <c r="AJ1025" s="45">
        <v>0</v>
      </c>
      <c r="AK1025" s="46">
        <v>8885439526.1300011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15866986334</v>
      </c>
      <c r="E1026" s="45">
        <v>0</v>
      </c>
      <c r="F1026" s="45">
        <v>669578039.00000954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16536564373.00001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6588050469</v>
      </c>
      <c r="E1027" s="45">
        <v>0</v>
      </c>
      <c r="F1027" s="45">
        <v>213132229.9999972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6801182698.9999971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1531179673</v>
      </c>
      <c r="E1028" s="45">
        <v>0</v>
      </c>
      <c r="F1028" s="45">
        <v>32821502.000001535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1564001175.0000014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1235563769</v>
      </c>
      <c r="E1029" s="45">
        <v>0</v>
      </c>
      <c r="F1029" s="45">
        <v>23462968.999999929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1259026738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6110875707</v>
      </c>
      <c r="E1030" s="45">
        <v>0</v>
      </c>
      <c r="F1030" s="45">
        <v>214592229.00000569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6325467936.0000057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2318647044</v>
      </c>
      <c r="E1031" s="45">
        <v>0</v>
      </c>
      <c r="F1031" s="45">
        <v>50466557.000000365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2369113601.0000005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7740968938</v>
      </c>
      <c r="E1032" s="45">
        <v>0</v>
      </c>
      <c r="F1032" s="45">
        <v>224051003.99999601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7965019941.9999962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3044462895</v>
      </c>
      <c r="E1033" s="45">
        <v>0</v>
      </c>
      <c r="F1033" s="45">
        <v>107658155.00000301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3152121050.0000029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3788788002</v>
      </c>
      <c r="E1034" s="45">
        <v>0</v>
      </c>
      <c r="F1034" s="45">
        <v>98424684.000003114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3887212686.0000029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15851641824</v>
      </c>
      <c r="E1035" s="45">
        <v>0</v>
      </c>
      <c r="F1035" s="45">
        <v>557302435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37543767.089990206</v>
      </c>
      <c r="AG1035" s="45">
        <v>109098.92000308531</v>
      </c>
      <c r="AH1035" s="45">
        <v>0</v>
      </c>
      <c r="AI1035" s="45">
        <v>0</v>
      </c>
      <c r="AJ1035" s="45">
        <v>0</v>
      </c>
      <c r="AK1035" s="46">
        <v>16459111714.039991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1922917234</v>
      </c>
      <c r="E1036" s="45">
        <v>0</v>
      </c>
      <c r="F1036" s="45">
        <v>42035194.000001431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1964952428.0000014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5424637797</v>
      </c>
      <c r="E1037" s="45">
        <v>0</v>
      </c>
      <c r="F1037" s="45">
        <v>161781517.00000274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5586419314.0000019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1803594911.9999998</v>
      </c>
      <c r="E1038" s="45">
        <v>0</v>
      </c>
      <c r="F1038" s="45">
        <v>45319796.999999292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1848914708.9999993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1531914998</v>
      </c>
      <c r="E1039" s="45">
        <v>0</v>
      </c>
      <c r="F1039" s="45">
        <v>42963517.999998078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1574878515.9999981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33073015308</v>
      </c>
      <c r="E1040" s="45">
        <v>0</v>
      </c>
      <c r="F1040" s="45">
        <v>1424275388.0000033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342807390.14998078</v>
      </c>
      <c r="AG1040" s="45">
        <v>511993.17999385425</v>
      </c>
      <c r="AH1040" s="45">
        <v>0</v>
      </c>
      <c r="AI1040" s="45">
        <v>0</v>
      </c>
      <c r="AJ1040" s="45">
        <v>0</v>
      </c>
      <c r="AK1040" s="46">
        <v>34840610079.329979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5700686030</v>
      </c>
      <c r="E1041" s="45">
        <v>0</v>
      </c>
      <c r="F1041" s="45">
        <v>185455125.99999812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5886141155.9999981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2771524484</v>
      </c>
      <c r="E1042" s="45">
        <v>0</v>
      </c>
      <c r="F1042" s="45">
        <v>86054477.999998212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2857578961.9999986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2691162519</v>
      </c>
      <c r="E1043" s="45">
        <v>0</v>
      </c>
      <c r="F1043" s="45">
        <v>52867776.000000693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2744030295.0000005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5365936096</v>
      </c>
      <c r="E1044" s="45">
        <v>0</v>
      </c>
      <c r="F1044" s="45">
        <v>161808495.99999735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5527744591.9999981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1711368419</v>
      </c>
      <c r="E1045" s="45">
        <v>0</v>
      </c>
      <c r="F1045" s="45">
        <v>39971658.000000678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1751340077.0000005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7355484835</v>
      </c>
      <c r="E1046" s="45">
        <v>0</v>
      </c>
      <c r="F1046" s="45">
        <v>257934649.99999997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7613419484.999999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2371251060</v>
      </c>
      <c r="E1047" s="45">
        <v>0</v>
      </c>
      <c r="F1047" s="45">
        <v>63448339.00000225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2434699399.0000024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3500968102</v>
      </c>
      <c r="E1048" s="45">
        <v>0</v>
      </c>
      <c r="F1048" s="45">
        <v>96317346.000001788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3597285448.0000014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26969865207</v>
      </c>
      <c r="E1049" s="45">
        <v>0</v>
      </c>
      <c r="F1049" s="45">
        <v>928478961.99999034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46860.339998742988</v>
      </c>
      <c r="AH1049" s="45">
        <v>0</v>
      </c>
      <c r="AI1049" s="45">
        <v>0</v>
      </c>
      <c r="AJ1049" s="45">
        <v>0</v>
      </c>
      <c r="AK1049" s="46">
        <v>28674450096.339993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686907033</v>
      </c>
      <c r="E1050" s="45">
        <v>0</v>
      </c>
      <c r="F1050" s="45">
        <v>14041356.99999981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700948389.99999976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1324829680</v>
      </c>
      <c r="E1051" s="45">
        <v>0</v>
      </c>
      <c r="F1051" s="45">
        <v>26660815.000000082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1351490495.0000002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1458585984</v>
      </c>
      <c r="E1052" s="45">
        <v>0</v>
      </c>
      <c r="F1052" s="45">
        <v>32898002.000000615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1491483986.0000007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2081909347.9999998</v>
      </c>
      <c r="E1053" s="45">
        <v>0</v>
      </c>
      <c r="F1053" s="45">
        <v>46129349.000000797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2128038697.0000007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11162205803</v>
      </c>
      <c r="E1054" s="45">
        <v>0</v>
      </c>
      <c r="F1054" s="45">
        <v>366929605.00000173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11529135408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5467013995</v>
      </c>
      <c r="E1055" s="45">
        <v>0</v>
      </c>
      <c r="F1055" s="45">
        <v>216387408.99999589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5683401403.9999952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114751901.40999986</v>
      </c>
      <c r="D1056" s="45">
        <v>19842981322</v>
      </c>
      <c r="E1056" s="45">
        <v>0</v>
      </c>
      <c r="F1056" s="45">
        <v>508595887.00000048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20466329110.41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10257993560</v>
      </c>
      <c r="E1057" s="45">
        <v>0</v>
      </c>
      <c r="F1057" s="45">
        <v>192951281.99999937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10450944842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735321387</v>
      </c>
      <c r="E1058" s="45">
        <v>0</v>
      </c>
      <c r="F1058" s="45">
        <v>22142448.999999966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757463836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4597537491</v>
      </c>
      <c r="E1059" s="45">
        <v>0</v>
      </c>
      <c r="F1059" s="45">
        <v>91603031.000000358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4689140522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913898686</v>
      </c>
      <c r="E1060" s="45">
        <v>0</v>
      </c>
      <c r="F1060" s="45">
        <v>20524056.99999981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934422742.99999988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12690446937</v>
      </c>
      <c r="E1061" s="45">
        <v>0</v>
      </c>
      <c r="F1061" s="45">
        <v>371856914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13062303851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11188816465</v>
      </c>
      <c r="E1062" s="45">
        <v>0</v>
      </c>
      <c r="F1062" s="45">
        <v>307382615.00000125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11496199080.000002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21834416763</v>
      </c>
      <c r="E1063" s="45">
        <v>0</v>
      </c>
      <c r="F1063" s="45">
        <v>872296326.0000056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22706713089.000008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4909777614</v>
      </c>
      <c r="E1064" s="45">
        <v>0</v>
      </c>
      <c r="F1064" s="45">
        <v>178508564.99999979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5088286178.999999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376719880</v>
      </c>
      <c r="E1065" s="45">
        <v>0</v>
      </c>
      <c r="F1065" s="45">
        <v>7734243.0000001416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384454123.00000012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2280860768</v>
      </c>
      <c r="E1066" s="45">
        <v>0</v>
      </c>
      <c r="F1066" s="45">
        <v>43103757.999998771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2323964525.9999986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157366995</v>
      </c>
      <c r="E1067" s="45">
        <v>0</v>
      </c>
      <c r="F1067" s="45">
        <v>4642395.0000000149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162009390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2506001473</v>
      </c>
      <c r="E1068" s="45">
        <v>0</v>
      </c>
      <c r="F1068" s="45">
        <v>65717119.999999657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2571718593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2450991153</v>
      </c>
      <c r="E1069" s="45">
        <v>0</v>
      </c>
      <c r="F1069" s="45">
        <v>66462093.000000358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2517453246.0000005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1439450387</v>
      </c>
      <c r="E1070" s="45">
        <v>0</v>
      </c>
      <c r="F1070" s="45">
        <v>28201530.000000399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1467651917.0000005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1875023279</v>
      </c>
      <c r="E1071" s="45">
        <v>0</v>
      </c>
      <c r="F1071" s="45">
        <v>41286988.00000082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1916310267.0000007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7371516215</v>
      </c>
      <c r="E1072" s="45">
        <v>0</v>
      </c>
      <c r="F1072" s="45">
        <v>197745742.9999975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7569261957.9999971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2083145415</v>
      </c>
      <c r="E1073" s="45">
        <v>0</v>
      </c>
      <c r="F1073" s="45">
        <v>51043187.999999911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2134188603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205764530</v>
      </c>
      <c r="E1074" s="45">
        <v>0</v>
      </c>
      <c r="F1074" s="45">
        <v>5241434.9999999478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211005964.99999994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455863674</v>
      </c>
      <c r="E1075" s="45">
        <v>0</v>
      </c>
      <c r="F1075" s="45">
        <v>10589423.99999997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466453098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303229789.00000006</v>
      </c>
      <c r="E1076" s="45">
        <v>0</v>
      </c>
      <c r="F1076" s="45">
        <v>9213088.9999998678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312442877.99999988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1416270769</v>
      </c>
      <c r="E1077" s="45">
        <v>0</v>
      </c>
      <c r="F1077" s="45">
        <v>28970085.999999594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1445240854.9999995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1270955955</v>
      </c>
      <c r="E1078" s="45">
        <v>0</v>
      </c>
      <c r="F1078" s="45">
        <v>25820535.999999337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1296776490.9999993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3235052123</v>
      </c>
      <c r="E1079" s="45">
        <v>0</v>
      </c>
      <c r="F1079" s="45">
        <v>104794887.00000127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3339847010.000001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2364302450</v>
      </c>
      <c r="E1080" s="45">
        <v>0</v>
      </c>
      <c r="F1080" s="45">
        <v>56736583.000000253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2421039033.0000005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4526525763</v>
      </c>
      <c r="E1081" s="45">
        <v>0</v>
      </c>
      <c r="F1081" s="45">
        <v>216740248.99999747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4743266011.9999971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9456809537</v>
      </c>
      <c r="E1082" s="45">
        <v>0</v>
      </c>
      <c r="F1082" s="45">
        <v>355026664.99999964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9811836202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1097207013</v>
      </c>
      <c r="E1083" s="45">
        <v>0</v>
      </c>
      <c r="F1083" s="45">
        <v>21846697.000000104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1119053710.0000002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8157877414</v>
      </c>
      <c r="E1084" s="45">
        <v>0</v>
      </c>
      <c r="F1084" s="45">
        <v>198891685.00000015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8356769099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13610008530</v>
      </c>
      <c r="E1085" s="45">
        <v>0</v>
      </c>
      <c r="F1085" s="45">
        <v>478902360.99999744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14088910890.999996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2827869648</v>
      </c>
      <c r="E1086" s="45">
        <v>0</v>
      </c>
      <c r="F1086" s="45">
        <v>57387266.000000171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2885256914.0000005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3713742843</v>
      </c>
      <c r="E1087" s="45">
        <v>0</v>
      </c>
      <c r="F1087" s="45">
        <v>69929281.999999791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3783672125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4408192394</v>
      </c>
      <c r="E1088" s="45">
        <v>0</v>
      </c>
      <c r="F1088" s="45">
        <v>88060901.999999791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4496253296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2775610905</v>
      </c>
      <c r="E1089" s="45">
        <v>0</v>
      </c>
      <c r="F1089" s="45">
        <v>72820940.00000006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2848431845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1113501085</v>
      </c>
      <c r="E1090" s="45">
        <v>0</v>
      </c>
      <c r="F1090" s="45">
        <v>20056454.000000045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1133557539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4319989809</v>
      </c>
      <c r="E1091" s="45">
        <v>0</v>
      </c>
      <c r="F1091" s="45">
        <v>77242595.000000268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4397232404.000001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1648600964</v>
      </c>
      <c r="E1092" s="45">
        <v>0</v>
      </c>
      <c r="F1092" s="45">
        <v>31528673.000000048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1680129637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8065106015</v>
      </c>
      <c r="E1093" s="45">
        <v>0</v>
      </c>
      <c r="F1093" s="45">
        <v>252960801.00000072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8318066816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4957552512</v>
      </c>
      <c r="E1094" s="45">
        <v>0</v>
      </c>
      <c r="F1094" s="45">
        <v>127318027.00000089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5084870539.000001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4335880847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4335880847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307273117</v>
      </c>
      <c r="E1096" s="45">
        <v>0</v>
      </c>
      <c r="F1096" s="45">
        <v>33176037.999999654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340449154.9999997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3253480498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3253480498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9023193742</v>
      </c>
      <c r="E1098" s="45">
        <v>0</v>
      </c>
      <c r="F1098" s="45">
        <v>597451900.99999952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9620645643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1552347957</v>
      </c>
      <c r="E1099" s="45">
        <v>0</v>
      </c>
      <c r="F1099" s="45">
        <v>32988906.000000317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1585336863.0000005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1747319651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1747319651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7470314483</v>
      </c>
      <c r="E1101" s="45">
        <v>0</v>
      </c>
      <c r="F1101" s="45">
        <v>156851809.00000066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7627166292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1725492156</v>
      </c>
      <c r="E1102" s="45">
        <v>0</v>
      </c>
      <c r="F1102" s="45">
        <v>37330491.000000753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1762822647.0000007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10414863555</v>
      </c>
      <c r="E1103" s="45">
        <v>0</v>
      </c>
      <c r="F1103" s="45">
        <v>350154544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10765018099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1730413996</v>
      </c>
      <c r="E1104" s="45">
        <v>0</v>
      </c>
      <c r="F1104" s="45">
        <v>36109136.999999486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1766523132.9999995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2584168672</v>
      </c>
      <c r="E1105" s="45">
        <v>0</v>
      </c>
      <c r="F1105" s="45">
        <v>52000365.000000954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2636169037.000001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844785981</v>
      </c>
      <c r="E1106" s="45">
        <v>0</v>
      </c>
      <c r="F1106" s="45">
        <v>22016726.999999832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866802707.99999976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805253645.97000003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805253645.97000003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4981125024</v>
      </c>
      <c r="E1108" s="45">
        <v>0</v>
      </c>
      <c r="F1108" s="45">
        <v>111430814.99999967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5092555838.999999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479552789</v>
      </c>
      <c r="E1109" s="45">
        <v>0</v>
      </c>
      <c r="F1109" s="45">
        <v>15562837.999999911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495115626.99999988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348289591</v>
      </c>
      <c r="E1110" s="45">
        <v>0</v>
      </c>
      <c r="F1110" s="45">
        <v>15762503.999999933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364052094.99999994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4953088875</v>
      </c>
      <c r="E1111" s="45">
        <v>0</v>
      </c>
      <c r="F1111" s="45">
        <v>127529203.00000101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5080618078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1756479062</v>
      </c>
      <c r="E1112" s="45">
        <v>0</v>
      </c>
      <c r="F1112" s="45">
        <v>45720806.999999888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1802199869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673038541</v>
      </c>
      <c r="E1113" s="45">
        <v>0</v>
      </c>
      <c r="F1113" s="45">
        <v>17659922.000000175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690698463.00000012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9787018164</v>
      </c>
      <c r="E1114" s="47">
        <v>0</v>
      </c>
      <c r="F1114" s="47">
        <v>185169382.99999896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9972187547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11100862153.339964</v>
      </c>
      <c r="D1115" s="48">
        <f t="shared" ref="D1115:AK1115" si="0">SUM(D9:D1114)</f>
        <v>6204447603725.9697</v>
      </c>
      <c r="E1115" s="48">
        <f t="shared" si="0"/>
        <v>0</v>
      </c>
      <c r="F1115" s="48">
        <f t="shared" si="0"/>
        <v>233007306350.27005</v>
      </c>
      <c r="G1115" s="48">
        <f t="shared" si="0"/>
        <v>17340441470.000038</v>
      </c>
      <c r="H1115" s="48">
        <f t="shared" si="0"/>
        <v>0</v>
      </c>
      <c r="I1115" s="48">
        <f t="shared" si="0"/>
        <v>51755796.609871909</v>
      </c>
      <c r="J1115" s="48">
        <f t="shared" si="0"/>
        <v>25187681427.000069</v>
      </c>
      <c r="K1115" s="48">
        <f t="shared" si="0"/>
        <v>117317452.31999153</v>
      </c>
      <c r="L1115" s="48">
        <f t="shared" si="0"/>
        <v>48821030710.000534</v>
      </c>
      <c r="M1115" s="48">
        <f t="shared" si="0"/>
        <v>175356502.92008802</v>
      </c>
      <c r="N1115" s="48">
        <f t="shared" si="0"/>
        <v>13186341059.999973</v>
      </c>
      <c r="O1115" s="48">
        <f t="shared" si="0"/>
        <v>63026113.91991771</v>
      </c>
      <c r="P1115" s="48">
        <f t="shared" si="0"/>
        <v>3045179783.9999046</v>
      </c>
      <c r="Q1115" s="48">
        <f t="shared" si="0"/>
        <v>21849997.770047579</v>
      </c>
      <c r="R1115" s="48">
        <f t="shared" si="0"/>
        <v>8236296588.9994183</v>
      </c>
      <c r="S1115" s="48">
        <f t="shared" si="0"/>
        <v>70564485.969997182</v>
      </c>
      <c r="T1115" s="48">
        <f t="shared" si="0"/>
        <v>1418448848.9999704</v>
      </c>
      <c r="U1115" s="48">
        <f t="shared" si="0"/>
        <v>6978293.8899290292</v>
      </c>
      <c r="V1115" s="48">
        <f t="shared" si="0"/>
        <v>4474600231.0000706</v>
      </c>
      <c r="W1115" s="48">
        <f t="shared" si="0"/>
        <v>132794200.80006053</v>
      </c>
      <c r="X1115" s="48">
        <f t="shared" si="0"/>
        <v>0</v>
      </c>
      <c r="Y1115" s="48">
        <f t="shared" si="0"/>
        <v>0</v>
      </c>
      <c r="Z1115" s="48">
        <f t="shared" si="0"/>
        <v>63791858.000253029</v>
      </c>
      <c r="AA1115" s="48">
        <f t="shared" si="0"/>
        <v>1169720.509929602</v>
      </c>
      <c r="AB1115" s="48">
        <f t="shared" si="0"/>
        <v>157619821.9997367</v>
      </c>
      <c r="AC1115" s="48">
        <f t="shared" si="0"/>
        <v>893741.80991175433</v>
      </c>
      <c r="AD1115" s="48">
        <f t="shared" si="0"/>
        <v>0</v>
      </c>
      <c r="AE1115" s="48">
        <f t="shared" si="0"/>
        <v>32975.380000408913</v>
      </c>
      <c r="AF1115" s="48">
        <f t="shared" si="0"/>
        <v>32494381107.86998</v>
      </c>
      <c r="AG1115" s="48">
        <f t="shared" si="0"/>
        <v>28800733.390089687</v>
      </c>
      <c r="AH1115" s="48">
        <f t="shared" si="0"/>
        <v>4253823732.9997044</v>
      </c>
      <c r="AI1115" s="48">
        <f t="shared" si="0"/>
        <v>17067019.39994492</v>
      </c>
      <c r="AJ1115" s="48">
        <f t="shared" si="0"/>
        <v>2141501004.0001247</v>
      </c>
      <c r="AK1115" s="49">
        <f t="shared" si="0"/>
        <v>6610064516909.1396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A5B29-73D3-41B8-A2FE-B41BCF01F9E2}">
  <dimension ref="A2:L115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1653391675.74</v>
      </c>
      <c r="F8" s="25">
        <v>0</v>
      </c>
      <c r="G8" s="25">
        <v>70187110.590000033</v>
      </c>
      <c r="H8" s="25">
        <v>595278692</v>
      </c>
      <c r="I8" s="25">
        <v>987925873.1500001</v>
      </c>
      <c r="J8" s="65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4417349529.3999996</v>
      </c>
      <c r="F9" s="25">
        <v>0</v>
      </c>
      <c r="G9" s="25">
        <v>95845407.200001001</v>
      </c>
      <c r="H9" s="25">
        <v>1740281348.000001</v>
      </c>
      <c r="I9" s="25">
        <v>2581222774.1999979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719440780.44000006</v>
      </c>
      <c r="F10" s="25">
        <v>0</v>
      </c>
      <c r="G10" s="25">
        <v>16345553.439999916</v>
      </c>
      <c r="H10" s="25">
        <v>288128009.00000012</v>
      </c>
      <c r="I10" s="25">
        <v>414967218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6790181985.5799999</v>
      </c>
      <c r="F11" s="28">
        <v>0</v>
      </c>
      <c r="G11" s="28">
        <v>182378071.23000094</v>
      </c>
      <c r="H11" s="28">
        <v>2623688049.000001</v>
      </c>
      <c r="I11" s="28">
        <v>3984115865.349998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119982230654.52</v>
      </c>
      <c r="F12" s="25">
        <v>0</v>
      </c>
      <c r="G12" s="25">
        <v>7787854832.4598122</v>
      </c>
      <c r="H12" s="25">
        <v>42398418613.960052</v>
      </c>
      <c r="I12" s="25">
        <v>69795957208.100143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1638333035.3400002</v>
      </c>
      <c r="F13" s="25">
        <v>0</v>
      </c>
      <c r="G13" s="25">
        <v>108180102.35000041</v>
      </c>
      <c r="H13" s="25">
        <v>529169778.99999964</v>
      </c>
      <c r="I13" s="25">
        <v>1000983153.9900001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211078503.57999998</v>
      </c>
      <c r="F14" s="25">
        <v>0</v>
      </c>
      <c r="G14" s="25">
        <v>13030122.019999992</v>
      </c>
      <c r="H14" s="25">
        <v>63542472.000000007</v>
      </c>
      <c r="I14" s="25">
        <v>134505909.56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387784209.83999997</v>
      </c>
      <c r="F15" s="25">
        <v>0</v>
      </c>
      <c r="G15" s="25">
        <v>26880895.26000049</v>
      </c>
      <c r="H15" s="25">
        <v>130376461.00000013</v>
      </c>
      <c r="I15" s="25">
        <v>230526853.57999939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1532881868.7799997</v>
      </c>
      <c r="F16" s="25">
        <v>0</v>
      </c>
      <c r="G16" s="25">
        <v>92551250.970000744</v>
      </c>
      <c r="H16" s="25">
        <v>469148800.00000036</v>
      </c>
      <c r="I16" s="25">
        <v>971181817.80999863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2150681478.5999999</v>
      </c>
      <c r="F17" s="25">
        <v>0</v>
      </c>
      <c r="G17" s="25">
        <v>164048231.98999971</v>
      </c>
      <c r="H17" s="25">
        <v>798645559.00000024</v>
      </c>
      <c r="I17" s="25">
        <v>1187987687.6099999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3693661053.4599996</v>
      </c>
      <c r="F18" s="25">
        <v>0</v>
      </c>
      <c r="G18" s="25">
        <v>260082692.45999986</v>
      </c>
      <c r="H18" s="25">
        <v>1252378481.0000002</v>
      </c>
      <c r="I18" s="25">
        <v>2181199879.999999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362662940.71000004</v>
      </c>
      <c r="F19" s="25">
        <v>0</v>
      </c>
      <c r="G19" s="25">
        <v>22686454.280000269</v>
      </c>
      <c r="H19" s="25">
        <v>107093499</v>
      </c>
      <c r="I19" s="25">
        <v>232882987.42999977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1070426179.51</v>
      </c>
      <c r="F20" s="25">
        <v>0</v>
      </c>
      <c r="G20" s="25">
        <v>79010501.319999546</v>
      </c>
      <c r="H20" s="25">
        <v>377230387.00000036</v>
      </c>
      <c r="I20" s="25">
        <v>614185291.19000006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1856242480.1099999</v>
      </c>
      <c r="F21" s="25">
        <v>0</v>
      </c>
      <c r="G21" s="25">
        <v>139255438.77999842</v>
      </c>
      <c r="H21" s="25">
        <v>672923618.00000012</v>
      </c>
      <c r="I21" s="25">
        <v>1044063423.3300012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2373591846.9399996</v>
      </c>
      <c r="F22" s="25">
        <v>0</v>
      </c>
      <c r="G22" s="25">
        <v>169227454.65999889</v>
      </c>
      <c r="H22" s="25">
        <v>843160187.99999928</v>
      </c>
      <c r="I22" s="25">
        <v>1361204204.2800014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709661419.7700001</v>
      </c>
      <c r="F23" s="25">
        <v>0</v>
      </c>
      <c r="G23" s="25">
        <v>52722298.769999683</v>
      </c>
      <c r="H23" s="25">
        <v>258163640.99999979</v>
      </c>
      <c r="I23" s="25">
        <v>398775480.00000072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8896734032.7200012</v>
      </c>
      <c r="F24" s="25">
        <v>0</v>
      </c>
      <c r="G24" s="25">
        <v>606516157.84000564</v>
      </c>
      <c r="H24" s="25">
        <v>3037811257.0800009</v>
      </c>
      <c r="I24" s="25">
        <v>5252406617.7999945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3381467460.7600002</v>
      </c>
      <c r="F25" s="25">
        <v>0</v>
      </c>
      <c r="G25" s="25">
        <v>237943339.04999721</v>
      </c>
      <c r="H25" s="25">
        <v>1141257947.0000005</v>
      </c>
      <c r="I25" s="25">
        <v>2002266174.7100024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781719803.83999991</v>
      </c>
      <c r="F26" s="25">
        <v>0</v>
      </c>
      <c r="G26" s="25">
        <v>59789019.949998699</v>
      </c>
      <c r="H26" s="25">
        <v>278238446</v>
      </c>
      <c r="I26" s="25">
        <v>443692337.89000118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422469246.07999998</v>
      </c>
      <c r="F27" s="25">
        <v>0</v>
      </c>
      <c r="G27" s="25">
        <v>23753301.280000541</v>
      </c>
      <c r="H27" s="25">
        <v>113611998.99999996</v>
      </c>
      <c r="I27" s="25">
        <v>285103945.79999948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2903293674.6100006</v>
      </c>
      <c r="F28" s="25">
        <v>0</v>
      </c>
      <c r="G28" s="25">
        <v>192989874.22000167</v>
      </c>
      <c r="H28" s="25">
        <v>970859904.0000006</v>
      </c>
      <c r="I28" s="25">
        <v>1739443896.3899984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348665182.52999997</v>
      </c>
      <c r="F29" s="25">
        <v>0</v>
      </c>
      <c r="G29" s="25">
        <v>25057225.250000477</v>
      </c>
      <c r="H29" s="25">
        <v>120557340.00000006</v>
      </c>
      <c r="I29" s="25">
        <v>203050617.27999943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19766628711.989998</v>
      </c>
      <c r="F30" s="25">
        <v>0</v>
      </c>
      <c r="G30" s="25">
        <v>1176440377.5500169</v>
      </c>
      <c r="H30" s="25">
        <v>6047834350.5400095</v>
      </c>
      <c r="I30" s="25">
        <v>12542353983.899971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809144805.50999999</v>
      </c>
      <c r="F31" s="25">
        <v>0</v>
      </c>
      <c r="G31" s="25">
        <v>57354420.460000679</v>
      </c>
      <c r="H31" s="25">
        <v>283180940</v>
      </c>
      <c r="I31" s="25">
        <v>468609445.04999936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1681243002.49</v>
      </c>
      <c r="F32" s="25">
        <v>0</v>
      </c>
      <c r="G32" s="25">
        <v>129289082.31999712</v>
      </c>
      <c r="H32" s="25">
        <v>634489585.00000012</v>
      </c>
      <c r="I32" s="25">
        <v>917464335.17000282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2498181864.9499998</v>
      </c>
      <c r="F33" s="25">
        <v>0</v>
      </c>
      <c r="G33" s="25">
        <v>172400640.38000137</v>
      </c>
      <c r="H33" s="25">
        <v>829701914.0000006</v>
      </c>
      <c r="I33" s="25">
        <v>1496079310.5699978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715253498.48000002</v>
      </c>
      <c r="F34" s="25">
        <v>0</v>
      </c>
      <c r="G34" s="25">
        <v>52448748.229999326</v>
      </c>
      <c r="H34" s="25">
        <v>251787814.00000012</v>
      </c>
      <c r="I34" s="25">
        <v>411016936.2500006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769534543.48000002</v>
      </c>
      <c r="F35" s="25">
        <v>0</v>
      </c>
      <c r="G35" s="25">
        <v>57564142.579999521</v>
      </c>
      <c r="H35" s="25">
        <v>280710002.99999988</v>
      </c>
      <c r="I35" s="25">
        <v>431260397.90000057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2559384616.8699999</v>
      </c>
      <c r="F36" s="25">
        <v>0</v>
      </c>
      <c r="G36" s="25">
        <v>210314738.9900004</v>
      </c>
      <c r="H36" s="25">
        <v>1008941736.9999996</v>
      </c>
      <c r="I36" s="25">
        <v>1340128140.8800001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921417618.63</v>
      </c>
      <c r="F37" s="25">
        <v>0</v>
      </c>
      <c r="G37" s="25">
        <v>63709910.40000011</v>
      </c>
      <c r="H37" s="25">
        <v>311456968.99999982</v>
      </c>
      <c r="I37" s="25">
        <v>546250739.23000002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3025950747.9500003</v>
      </c>
      <c r="F38" s="25">
        <v>0</v>
      </c>
      <c r="G38" s="25">
        <v>193819644.11999923</v>
      </c>
      <c r="H38" s="25">
        <v>1069162997.2399976</v>
      </c>
      <c r="I38" s="25">
        <v>1762968106.5900033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738202993.77999997</v>
      </c>
      <c r="F39" s="25">
        <v>0</v>
      </c>
      <c r="G39" s="25">
        <v>58311847.219999775</v>
      </c>
      <c r="H39" s="25">
        <v>275512080.0000003</v>
      </c>
      <c r="I39" s="25">
        <v>404379066.55999988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1513156071.6099999</v>
      </c>
      <c r="F40" s="25">
        <v>0</v>
      </c>
      <c r="G40" s="25">
        <v>102709092.46000037</v>
      </c>
      <c r="H40" s="25">
        <v>493975797.99999964</v>
      </c>
      <c r="I40" s="25">
        <v>916471181.14999998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427983576.20999998</v>
      </c>
      <c r="F41" s="25">
        <v>0</v>
      </c>
      <c r="G41" s="25">
        <v>27555653.150000293</v>
      </c>
      <c r="H41" s="25">
        <v>129352135</v>
      </c>
      <c r="I41" s="25">
        <v>271075788.0599997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475128903.40999997</v>
      </c>
      <c r="F42" s="25">
        <v>0</v>
      </c>
      <c r="G42" s="25">
        <v>31339768.370000195</v>
      </c>
      <c r="H42" s="25">
        <v>149581611.00000012</v>
      </c>
      <c r="I42" s="25">
        <v>294207524.03999966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3986566384.2399998</v>
      </c>
      <c r="F43" s="25">
        <v>0</v>
      </c>
      <c r="G43" s="25">
        <v>284875485.66999573</v>
      </c>
      <c r="H43" s="25">
        <v>1401086205.0000012</v>
      </c>
      <c r="I43" s="25">
        <v>2300604693.5700026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2381859972.0799999</v>
      </c>
      <c r="F44" s="25">
        <v>0</v>
      </c>
      <c r="G44" s="25">
        <v>168771537.16000137</v>
      </c>
      <c r="H44" s="25">
        <v>859318137.00000072</v>
      </c>
      <c r="I44" s="25">
        <v>1353770297.9199979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245958372.34999999</v>
      </c>
      <c r="F45" s="25">
        <v>0</v>
      </c>
      <c r="G45" s="25">
        <v>15045277.249999968</v>
      </c>
      <c r="H45" s="25">
        <v>69967335.00000003</v>
      </c>
      <c r="I45" s="25">
        <v>160945760.09999999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9339836194.1100006</v>
      </c>
      <c r="F46" s="25">
        <v>0</v>
      </c>
      <c r="G46" s="25">
        <v>718380073.53999543</v>
      </c>
      <c r="H46" s="25">
        <v>3503474936.9999971</v>
      </c>
      <c r="I46" s="25">
        <v>5117981183.5700083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5461644936.5799999</v>
      </c>
      <c r="F47" s="25">
        <v>0</v>
      </c>
      <c r="G47" s="25">
        <v>384767008.06000078</v>
      </c>
      <c r="H47" s="25">
        <v>1871701466.9999993</v>
      </c>
      <c r="I47" s="25">
        <v>3205176461.5200005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954064669.16999996</v>
      </c>
      <c r="F48" s="25">
        <v>0</v>
      </c>
      <c r="G48" s="25">
        <v>61539743.050000355</v>
      </c>
      <c r="H48" s="25">
        <v>304955047.00000036</v>
      </c>
      <c r="I48" s="25">
        <v>587569879.11999929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1555662974.04</v>
      </c>
      <c r="F49" s="25">
        <v>0</v>
      </c>
      <c r="G49" s="25">
        <v>105380769.12999953</v>
      </c>
      <c r="H49" s="25">
        <v>517956021.00000048</v>
      </c>
      <c r="I49" s="25">
        <v>932326183.90999985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378002334.97000003</v>
      </c>
      <c r="F50" s="25">
        <v>0</v>
      </c>
      <c r="G50" s="25">
        <v>24956923.379999541</v>
      </c>
      <c r="H50" s="25">
        <v>119965615.99999993</v>
      </c>
      <c r="I50" s="25">
        <v>233079795.59000057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1704169659.3699999</v>
      </c>
      <c r="F51" s="25">
        <v>0</v>
      </c>
      <c r="G51" s="25">
        <v>123945729.27000213</v>
      </c>
      <c r="H51" s="25">
        <v>594779522.0000006</v>
      </c>
      <c r="I51" s="25">
        <v>985444408.09999716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2758200100.48</v>
      </c>
      <c r="F52" s="25">
        <v>0</v>
      </c>
      <c r="G52" s="25">
        <v>180670983.6600014</v>
      </c>
      <c r="H52" s="25">
        <v>913317072.88000107</v>
      </c>
      <c r="I52" s="25">
        <v>1664212043.9399977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2777594682.3200002</v>
      </c>
      <c r="F53" s="25">
        <v>0</v>
      </c>
      <c r="G53" s="25">
        <v>196910764.85000047</v>
      </c>
      <c r="H53" s="25">
        <v>961227646.9999994</v>
      </c>
      <c r="I53" s="25">
        <v>1619456270.4700003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1075820149.3599999</v>
      </c>
      <c r="F54" s="25">
        <v>0</v>
      </c>
      <c r="G54" s="25">
        <v>80068229.81000115</v>
      </c>
      <c r="H54" s="25">
        <v>410239660.99999988</v>
      </c>
      <c r="I54" s="25">
        <v>585512258.54999888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1018700240.4599999</v>
      </c>
      <c r="F55" s="25">
        <v>0</v>
      </c>
      <c r="G55" s="25">
        <v>60855866.859999359</v>
      </c>
      <c r="H55" s="25">
        <v>294011127</v>
      </c>
      <c r="I55" s="25">
        <v>663833246.60000062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5977680342.0100002</v>
      </c>
      <c r="F56" s="25">
        <v>0</v>
      </c>
      <c r="G56" s="25">
        <v>440325113.56999683</v>
      </c>
      <c r="H56" s="25">
        <v>2133414789.9999986</v>
      </c>
      <c r="I56" s="25">
        <v>3403940438.4400048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374963519.25999999</v>
      </c>
      <c r="F57" s="25">
        <v>0</v>
      </c>
      <c r="G57" s="25">
        <v>27373286.20000042</v>
      </c>
      <c r="H57" s="25">
        <v>131381982.99999988</v>
      </c>
      <c r="I57" s="25">
        <v>216208250.0599997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4142667438.1300001</v>
      </c>
      <c r="F58" s="25">
        <v>0</v>
      </c>
      <c r="G58" s="25">
        <v>249122435.90999949</v>
      </c>
      <c r="H58" s="25">
        <v>1343659746.4400005</v>
      </c>
      <c r="I58" s="25">
        <v>2549885255.7800002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1282027098.46</v>
      </c>
      <c r="F59" s="25">
        <v>0</v>
      </c>
      <c r="G59" s="25">
        <v>74268959.479998916</v>
      </c>
      <c r="H59" s="25">
        <v>362902655.00000024</v>
      </c>
      <c r="I59" s="25">
        <v>844855483.98000097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2218258844.23</v>
      </c>
      <c r="F60" s="25">
        <v>0</v>
      </c>
      <c r="G60" s="25">
        <v>169728963.89000151</v>
      </c>
      <c r="H60" s="25">
        <v>824746242.00000024</v>
      </c>
      <c r="I60" s="25">
        <v>1223783638.3399982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506293772.39999998</v>
      </c>
      <c r="F61" s="25">
        <v>0</v>
      </c>
      <c r="G61" s="25">
        <v>36263677.379999481</v>
      </c>
      <c r="H61" s="25">
        <v>176007171.00000015</v>
      </c>
      <c r="I61" s="25">
        <v>294022924.02000034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2148147237.54</v>
      </c>
      <c r="F62" s="25">
        <v>0</v>
      </c>
      <c r="G62" s="25">
        <v>146440698.40000096</v>
      </c>
      <c r="H62" s="25">
        <v>741376966.00000072</v>
      </c>
      <c r="I62" s="25">
        <v>1260329573.1399982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697264595.01999998</v>
      </c>
      <c r="F63" s="25">
        <v>0</v>
      </c>
      <c r="G63" s="25">
        <v>43877499.439999886</v>
      </c>
      <c r="H63" s="25">
        <v>211699010.00000018</v>
      </c>
      <c r="I63" s="25">
        <v>441688085.57999986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888604356.06999993</v>
      </c>
      <c r="F64" s="25">
        <v>0</v>
      </c>
      <c r="G64" s="25">
        <v>61822411.869998723</v>
      </c>
      <c r="H64" s="25">
        <v>293841924.99999994</v>
      </c>
      <c r="I64" s="25">
        <v>532940019.2000013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530316056.38999999</v>
      </c>
      <c r="F65" s="25">
        <v>0</v>
      </c>
      <c r="G65" s="25">
        <v>37567601.370000735</v>
      </c>
      <c r="H65" s="25">
        <v>175662521.00000009</v>
      </c>
      <c r="I65" s="25">
        <v>317085934.01999915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2123459358.8099999</v>
      </c>
      <c r="F66" s="25">
        <v>0</v>
      </c>
      <c r="G66" s="25">
        <v>138124763.35000035</v>
      </c>
      <c r="H66" s="25">
        <v>706083574.99999976</v>
      </c>
      <c r="I66" s="25">
        <v>1279251020.4599998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506281445.72000003</v>
      </c>
      <c r="F67" s="25">
        <v>0</v>
      </c>
      <c r="G67" s="25">
        <v>35825996.459999479</v>
      </c>
      <c r="H67" s="25">
        <v>173354218.00000015</v>
      </c>
      <c r="I67" s="25">
        <v>297101231.26000035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468540570.06</v>
      </c>
      <c r="F68" s="25">
        <v>0</v>
      </c>
      <c r="G68" s="25">
        <v>29333731.420000374</v>
      </c>
      <c r="H68" s="25">
        <v>137816580.99999994</v>
      </c>
      <c r="I68" s="25">
        <v>301390257.63999969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393546630.16999996</v>
      </c>
      <c r="F69" s="25">
        <v>0</v>
      </c>
      <c r="G69" s="25">
        <v>24947805.200000141</v>
      </c>
      <c r="H69" s="25">
        <v>121439969.00000013</v>
      </c>
      <c r="I69" s="25">
        <v>247158855.96999967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10451954021.16</v>
      </c>
      <c r="F70" s="25">
        <v>0</v>
      </c>
      <c r="G70" s="25">
        <v>604355108.78999698</v>
      </c>
      <c r="H70" s="25">
        <v>3213631964.2400026</v>
      </c>
      <c r="I70" s="25">
        <v>6633966948.1300001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2198888931.3799996</v>
      </c>
      <c r="F71" s="25">
        <v>0</v>
      </c>
      <c r="G71" s="25">
        <v>159005784.4300012</v>
      </c>
      <c r="H71" s="25">
        <v>740277669.00000036</v>
      </c>
      <c r="I71" s="25">
        <v>1299605477.9499979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1307531237.4000001</v>
      </c>
      <c r="F72" s="25">
        <v>0</v>
      </c>
      <c r="G72" s="25">
        <v>87180542.839999437</v>
      </c>
      <c r="H72" s="25">
        <v>436752347.00000042</v>
      </c>
      <c r="I72" s="25">
        <v>783598347.56000018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966002308.72000003</v>
      </c>
      <c r="F73" s="25">
        <v>0</v>
      </c>
      <c r="G73" s="25">
        <v>59168972.080000229</v>
      </c>
      <c r="H73" s="25">
        <v>286203117.99999976</v>
      </c>
      <c r="I73" s="25">
        <v>620630218.63999999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2138401038.46</v>
      </c>
      <c r="F74" s="25">
        <v>0</v>
      </c>
      <c r="G74" s="25">
        <v>142683938.2700004</v>
      </c>
      <c r="H74" s="25">
        <v>737200698.99999988</v>
      </c>
      <c r="I74" s="25">
        <v>1258516401.1899996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1817828596.55</v>
      </c>
      <c r="F75" s="25">
        <v>0</v>
      </c>
      <c r="G75" s="25">
        <v>112465726.90999979</v>
      </c>
      <c r="H75" s="25">
        <v>574825220.70000017</v>
      </c>
      <c r="I75" s="25">
        <v>1130537648.9400001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616156522.71000004</v>
      </c>
      <c r="F76" s="25">
        <v>0</v>
      </c>
      <c r="G76" s="25">
        <v>42600930.330000006</v>
      </c>
      <c r="H76" s="25">
        <v>213736188.99999994</v>
      </c>
      <c r="I76" s="25">
        <v>359819403.38000005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1317264691.71</v>
      </c>
      <c r="F77" s="25">
        <v>0</v>
      </c>
      <c r="G77" s="25">
        <v>91064959.830001235</v>
      </c>
      <c r="H77" s="25">
        <v>465970140</v>
      </c>
      <c r="I77" s="25">
        <v>760229591.87999868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988095760.6500001</v>
      </c>
      <c r="F78" s="25">
        <v>0</v>
      </c>
      <c r="G78" s="25">
        <v>68050244.869999886</v>
      </c>
      <c r="H78" s="25">
        <v>327366565.00000006</v>
      </c>
      <c r="I78" s="25">
        <v>592678950.78000021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771290142.09000003</v>
      </c>
      <c r="F79" s="25">
        <v>0</v>
      </c>
      <c r="G79" s="25">
        <v>54126524.529999383</v>
      </c>
      <c r="H79" s="25">
        <v>259535503</v>
      </c>
      <c r="I79" s="25">
        <v>457628114.56000066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3212822422.79</v>
      </c>
      <c r="F80" s="25">
        <v>0</v>
      </c>
      <c r="G80" s="25">
        <v>237724498.62999845</v>
      </c>
      <c r="H80" s="25">
        <v>1179572685.0000014</v>
      </c>
      <c r="I80" s="25">
        <v>1795525239.1600003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656678231.12</v>
      </c>
      <c r="F81" s="25">
        <v>0</v>
      </c>
      <c r="G81" s="25">
        <v>41169349.510000266</v>
      </c>
      <c r="H81" s="25">
        <v>196244953.00000015</v>
      </c>
      <c r="I81" s="25">
        <v>419263928.60999966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547072840.86000001</v>
      </c>
      <c r="F82" s="25">
        <v>0</v>
      </c>
      <c r="G82" s="25">
        <v>44306061.870000571</v>
      </c>
      <c r="H82" s="25">
        <v>216598205.99999991</v>
      </c>
      <c r="I82" s="25">
        <v>286168572.98999953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2343950222.52</v>
      </c>
      <c r="F83" s="25">
        <v>0</v>
      </c>
      <c r="G83" s="25">
        <v>195479183.84999564</v>
      </c>
      <c r="H83" s="25">
        <v>877214114.00000036</v>
      </c>
      <c r="I83" s="25">
        <v>1271256924.6700039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1026136306.5699999</v>
      </c>
      <c r="F84" s="25">
        <v>0</v>
      </c>
      <c r="G84" s="25">
        <v>72819141.880000323</v>
      </c>
      <c r="H84" s="25">
        <v>341544936.9999997</v>
      </c>
      <c r="I84" s="25">
        <v>611772227.68999982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6050275539.2399998</v>
      </c>
      <c r="F85" s="25">
        <v>0</v>
      </c>
      <c r="G85" s="25">
        <v>453710851.03999776</v>
      </c>
      <c r="H85" s="25">
        <v>2219236341.0000024</v>
      </c>
      <c r="I85" s="25">
        <v>3377328347.1999993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3254037959.04</v>
      </c>
      <c r="F86" s="25">
        <v>0</v>
      </c>
      <c r="G86" s="25">
        <v>238244244.44999745</v>
      </c>
      <c r="H86" s="25">
        <v>1165224182</v>
      </c>
      <c r="I86" s="25">
        <v>1850569532.5900025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264673617.97999999</v>
      </c>
      <c r="F87" s="25">
        <v>0</v>
      </c>
      <c r="G87" s="25">
        <v>16896302.320000172</v>
      </c>
      <c r="H87" s="25">
        <v>79442182</v>
      </c>
      <c r="I87" s="25">
        <v>168335133.65999982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1679347156.9600003</v>
      </c>
      <c r="F88" s="25">
        <v>0</v>
      </c>
      <c r="G88" s="25">
        <v>114973273.09999838</v>
      </c>
      <c r="H88" s="25">
        <v>590513901.00000024</v>
      </c>
      <c r="I88" s="25">
        <v>973859982.86000156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896127366.57999992</v>
      </c>
      <c r="F89" s="25">
        <v>0</v>
      </c>
      <c r="G89" s="25">
        <v>61348257.810001165</v>
      </c>
      <c r="H89" s="25">
        <v>293623823.00000012</v>
      </c>
      <c r="I89" s="25">
        <v>541155285.76999867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756565810.69999993</v>
      </c>
      <c r="F90" s="25">
        <v>0</v>
      </c>
      <c r="G90" s="25">
        <v>52248144.610000715</v>
      </c>
      <c r="H90" s="25">
        <v>249931999.99999988</v>
      </c>
      <c r="I90" s="25">
        <v>454385666.08999932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3395227598.46</v>
      </c>
      <c r="F91" s="25">
        <v>0</v>
      </c>
      <c r="G91" s="25">
        <v>241143879.84000298</v>
      </c>
      <c r="H91" s="25">
        <v>1176407740.9999995</v>
      </c>
      <c r="I91" s="25">
        <v>1977675977.6199975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993294813.28999996</v>
      </c>
      <c r="F92" s="25">
        <v>0</v>
      </c>
      <c r="G92" s="25">
        <v>66399823.349999137</v>
      </c>
      <c r="H92" s="25">
        <v>315299017.00000012</v>
      </c>
      <c r="I92" s="25">
        <v>611595972.94000065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1353453398.97</v>
      </c>
      <c r="F93" s="25">
        <v>0</v>
      </c>
      <c r="G93" s="25">
        <v>95195572.279998884</v>
      </c>
      <c r="H93" s="25">
        <v>463651873.00000006</v>
      </c>
      <c r="I93" s="25">
        <v>794605953.69000125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2929988025.4400001</v>
      </c>
      <c r="F94" s="25">
        <v>0</v>
      </c>
      <c r="G94" s="25">
        <v>209804111.44999748</v>
      </c>
      <c r="H94" s="25">
        <v>1036414364.0000002</v>
      </c>
      <c r="I94" s="25">
        <v>1683769549.9900024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611987582.98000002</v>
      </c>
      <c r="F95" s="25">
        <v>0</v>
      </c>
      <c r="G95" s="25">
        <v>38807696.929999933</v>
      </c>
      <c r="H95" s="25">
        <v>201608398.00000012</v>
      </c>
      <c r="I95" s="25">
        <v>371571488.04999995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5047329508.8500004</v>
      </c>
      <c r="F96" s="25">
        <v>0</v>
      </c>
      <c r="G96" s="25">
        <v>336658594.29000443</v>
      </c>
      <c r="H96" s="25">
        <v>1730592500.9999998</v>
      </c>
      <c r="I96" s="25">
        <v>2980078413.5599957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845261297.34000003</v>
      </c>
      <c r="F97" s="25">
        <v>0</v>
      </c>
      <c r="G97" s="25">
        <v>66545717.260000937</v>
      </c>
      <c r="H97" s="25">
        <v>317724952.9999997</v>
      </c>
      <c r="I97" s="25">
        <v>460990627.07999939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1812732043.77</v>
      </c>
      <c r="F98" s="25">
        <v>0</v>
      </c>
      <c r="G98" s="25">
        <v>119040057.13999522</v>
      </c>
      <c r="H98" s="25">
        <v>737920125.99999964</v>
      </c>
      <c r="I98" s="25">
        <v>955771860.63000524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1620074087.4299998</v>
      </c>
      <c r="F99" s="25">
        <v>0</v>
      </c>
      <c r="G99" s="25">
        <v>117763488.20000052</v>
      </c>
      <c r="H99" s="25">
        <v>563590358.9999994</v>
      </c>
      <c r="I99" s="25">
        <v>938720240.2299999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551126009.61000001</v>
      </c>
      <c r="F100" s="25">
        <v>0</v>
      </c>
      <c r="G100" s="25">
        <v>41442900.060000695</v>
      </c>
      <c r="H100" s="25">
        <v>194985603.99999979</v>
      </c>
      <c r="I100" s="25">
        <v>314697505.54999948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1366288737.8700001</v>
      </c>
      <c r="F101" s="25">
        <v>0</v>
      </c>
      <c r="G101" s="25">
        <v>95788265.099998236</v>
      </c>
      <c r="H101" s="25">
        <v>463616483.99999964</v>
      </c>
      <c r="I101" s="25">
        <v>806883988.77000225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646026081.25999987</v>
      </c>
      <c r="F102" s="25">
        <v>0</v>
      </c>
      <c r="G102" s="25">
        <v>45819707.870001167</v>
      </c>
      <c r="H102" s="25">
        <v>217335468.99999979</v>
      </c>
      <c r="I102" s="25">
        <v>382870904.38999891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1033379293.1600001</v>
      </c>
      <c r="F103" s="25">
        <v>0</v>
      </c>
      <c r="G103" s="25">
        <v>71861715.040000051</v>
      </c>
      <c r="H103" s="25">
        <v>351764722</v>
      </c>
      <c r="I103" s="25">
        <v>609752856.12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226974486.75999999</v>
      </c>
      <c r="F104" s="25">
        <v>0</v>
      </c>
      <c r="G104" s="25">
        <v>17242799.459999923</v>
      </c>
      <c r="H104" s="25">
        <v>80307431.000000075</v>
      </c>
      <c r="I104" s="25">
        <v>129424256.3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2649001346.1900001</v>
      </c>
      <c r="F105" s="25">
        <v>0</v>
      </c>
      <c r="G105" s="25">
        <v>195862154.52999818</v>
      </c>
      <c r="H105" s="25">
        <v>955279499</v>
      </c>
      <c r="I105" s="25">
        <v>1497859692.6600018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1282051104.76</v>
      </c>
      <c r="F106" s="25">
        <v>0</v>
      </c>
      <c r="G106" s="25">
        <v>96189472.459999353</v>
      </c>
      <c r="H106" s="25">
        <v>459522348.99999964</v>
      </c>
      <c r="I106" s="25">
        <v>726339283.30000103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1342143475.3699999</v>
      </c>
      <c r="F107" s="25">
        <v>0</v>
      </c>
      <c r="G107" s="25">
        <v>96636271.56000185</v>
      </c>
      <c r="H107" s="25">
        <v>482813569.00000036</v>
      </c>
      <c r="I107" s="25">
        <v>762693634.80999768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3959465349.9700003</v>
      </c>
      <c r="F108" s="25">
        <v>0</v>
      </c>
      <c r="G108" s="25">
        <v>282668844.97000325</v>
      </c>
      <c r="H108" s="25">
        <v>1362639395.9999998</v>
      </c>
      <c r="I108" s="25">
        <v>2314157108.9999971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1374087595.4300001</v>
      </c>
      <c r="F109" s="25">
        <v>0</v>
      </c>
      <c r="G109" s="25">
        <v>91457048.909998953</v>
      </c>
      <c r="H109" s="25">
        <v>454181153.99999994</v>
      </c>
      <c r="I109" s="25">
        <v>828449392.52000117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1827912353.9000001</v>
      </c>
      <c r="F110" s="25">
        <v>0</v>
      </c>
      <c r="G110" s="25">
        <v>128696389.67999943</v>
      </c>
      <c r="H110" s="25">
        <v>623097617.0000006</v>
      </c>
      <c r="I110" s="25">
        <v>1076118347.2200003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1566939495.6000001</v>
      </c>
      <c r="F111" s="25">
        <v>0</v>
      </c>
      <c r="G111" s="25">
        <v>107222675.72000021</v>
      </c>
      <c r="H111" s="25">
        <v>526222956.99999976</v>
      </c>
      <c r="I111" s="25">
        <v>933493862.88000011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1948059203.4300001</v>
      </c>
      <c r="F112" s="25">
        <v>0</v>
      </c>
      <c r="G112" s="25">
        <v>118246760.57999915</v>
      </c>
      <c r="H112" s="25">
        <v>569674234.99999952</v>
      </c>
      <c r="I112" s="25">
        <v>1260138207.8500013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2211557555.1199999</v>
      </c>
      <c r="F113" s="25">
        <v>0</v>
      </c>
      <c r="G113" s="25">
        <v>162716952.83999717</v>
      </c>
      <c r="H113" s="25">
        <v>815554929.00000095</v>
      </c>
      <c r="I113" s="25">
        <v>1233285673.2800016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873746461.12</v>
      </c>
      <c r="F114" s="25">
        <v>0</v>
      </c>
      <c r="G114" s="25">
        <v>57235881.840000138</v>
      </c>
      <c r="H114" s="25">
        <v>274423720.99999988</v>
      </c>
      <c r="I114" s="25">
        <v>542086858.27999997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2111826554.4699998</v>
      </c>
      <c r="F115" s="25">
        <v>0</v>
      </c>
      <c r="G115" s="25">
        <v>158148659.4599984</v>
      </c>
      <c r="H115" s="25">
        <v>771713729.99999988</v>
      </c>
      <c r="I115" s="25">
        <v>1181964165.0100017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3152861541.3699999</v>
      </c>
      <c r="F116" s="25">
        <v>0</v>
      </c>
      <c r="G116" s="25">
        <v>245858066.81999767</v>
      </c>
      <c r="H116" s="25">
        <v>1241628845.9999993</v>
      </c>
      <c r="I116" s="25">
        <v>1665374628.5500028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3071518188.5700002</v>
      </c>
      <c r="F117" s="25">
        <v>0</v>
      </c>
      <c r="G117" s="25">
        <v>217208211.51000214</v>
      </c>
      <c r="H117" s="25">
        <v>1055846977.0000005</v>
      </c>
      <c r="I117" s="25">
        <v>1798463000.0599976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1175601408.3199999</v>
      </c>
      <c r="F118" s="25">
        <v>0</v>
      </c>
      <c r="G118" s="25">
        <v>79448182.220000222</v>
      </c>
      <c r="H118" s="25">
        <v>386142572.99999964</v>
      </c>
      <c r="I118" s="25">
        <v>710010653.10000002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1395424280.27</v>
      </c>
      <c r="F119" s="25">
        <v>0</v>
      </c>
      <c r="G119" s="25">
        <v>84764180.020000488</v>
      </c>
      <c r="H119" s="25">
        <v>410026731.00000036</v>
      </c>
      <c r="I119" s="25">
        <v>900633369.24999917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3149801786.7200003</v>
      </c>
      <c r="F120" s="25">
        <v>0</v>
      </c>
      <c r="G120" s="25">
        <v>239639352.11999959</v>
      </c>
      <c r="H120" s="25">
        <v>1144239971.0000002</v>
      </c>
      <c r="I120" s="25">
        <v>1765922463.6000006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457632155.69999999</v>
      </c>
      <c r="F121" s="25">
        <v>0</v>
      </c>
      <c r="G121" s="25">
        <v>28832222.190000229</v>
      </c>
      <c r="H121" s="25">
        <v>143091763.00000009</v>
      </c>
      <c r="I121" s="25">
        <v>285708170.50999963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580328581.62</v>
      </c>
      <c r="F122" s="25">
        <v>0</v>
      </c>
      <c r="G122" s="25">
        <v>32816941.019999925</v>
      </c>
      <c r="H122" s="25">
        <v>156220651.00000009</v>
      </c>
      <c r="I122" s="25">
        <v>391290989.5999999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540259462.53000009</v>
      </c>
      <c r="F123" s="25">
        <v>0</v>
      </c>
      <c r="G123" s="25">
        <v>35689221.250000633</v>
      </c>
      <c r="H123" s="25">
        <v>172283164.00000012</v>
      </c>
      <c r="I123" s="25">
        <v>332287077.27999932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12380285280.32</v>
      </c>
      <c r="F124" s="25">
        <v>0</v>
      </c>
      <c r="G124" s="25">
        <v>939345045.27999938</v>
      </c>
      <c r="H124" s="25">
        <v>4542247661.000001</v>
      </c>
      <c r="I124" s="25">
        <v>6898692574.04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677919445.78999996</v>
      </c>
      <c r="F125" s="25">
        <v>0</v>
      </c>
      <c r="G125" s="25">
        <v>49403219.360000849</v>
      </c>
      <c r="H125" s="25">
        <v>236299112.00000015</v>
      </c>
      <c r="I125" s="25">
        <v>392217114.42999899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2922508456.3400002</v>
      </c>
      <c r="F126" s="25">
        <v>0</v>
      </c>
      <c r="G126" s="25">
        <v>225396489.78999972</v>
      </c>
      <c r="H126" s="25">
        <v>1113935867.0000002</v>
      </c>
      <c r="I126" s="25">
        <v>1583176099.55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1632099101.1700001</v>
      </c>
      <c r="F127" s="25">
        <v>0</v>
      </c>
      <c r="G127" s="25">
        <v>122714752.20000093</v>
      </c>
      <c r="H127" s="25">
        <v>591041095.00000048</v>
      </c>
      <c r="I127" s="25">
        <v>918343253.9699986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466702379.39999998</v>
      </c>
      <c r="F128" s="25">
        <v>0</v>
      </c>
      <c r="G128" s="25">
        <v>27045025.629999645</v>
      </c>
      <c r="H128" s="25">
        <v>131551167.00000006</v>
      </c>
      <c r="I128" s="25">
        <v>308106186.77000028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1367802599.21</v>
      </c>
      <c r="F129" s="25">
        <v>0</v>
      </c>
      <c r="G129" s="25">
        <v>103511507.30000137</v>
      </c>
      <c r="H129" s="25">
        <v>500905641.99999982</v>
      </c>
      <c r="I129" s="25">
        <v>763385449.90999889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873800970.52999985</v>
      </c>
      <c r="F130" s="25">
        <v>0</v>
      </c>
      <c r="G130" s="25">
        <v>54536850.280000247</v>
      </c>
      <c r="H130" s="25">
        <v>261455118.9999997</v>
      </c>
      <c r="I130" s="25">
        <v>557809001.25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861555325.4799999</v>
      </c>
      <c r="F131" s="25">
        <v>0</v>
      </c>
      <c r="G131" s="25">
        <v>69645955.959999055</v>
      </c>
      <c r="H131" s="25">
        <v>328252652.0000003</v>
      </c>
      <c r="I131" s="25">
        <v>463656717.52000052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695232016.92999995</v>
      </c>
      <c r="F132" s="25">
        <v>0</v>
      </c>
      <c r="G132" s="25">
        <v>50853037.050000161</v>
      </c>
      <c r="H132" s="25">
        <v>250973118.99999982</v>
      </c>
      <c r="I132" s="25">
        <v>393405860.87999994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3339045389.21</v>
      </c>
      <c r="F133" s="25">
        <v>0</v>
      </c>
      <c r="G133" s="25">
        <v>246478114.38999987</v>
      </c>
      <c r="H133" s="25">
        <v>1202659146.0000002</v>
      </c>
      <c r="I133" s="25">
        <v>1889908128.8199999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2051615738.6700001</v>
      </c>
      <c r="F134" s="25">
        <v>0</v>
      </c>
      <c r="G134" s="25">
        <v>141097345.45000196</v>
      </c>
      <c r="H134" s="25">
        <v>678204047.9999994</v>
      </c>
      <c r="I134" s="25">
        <v>1232314345.2199988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1053172429.8700001</v>
      </c>
      <c r="F135" s="25">
        <v>0</v>
      </c>
      <c r="G135" s="25">
        <v>89159224.730001137</v>
      </c>
      <c r="H135" s="25">
        <v>404282097.99999988</v>
      </c>
      <c r="I135" s="25">
        <v>559731107.13999915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2701488092.3600001</v>
      </c>
      <c r="F136" s="25">
        <v>0</v>
      </c>
      <c r="G136" s="25">
        <v>224803796.97000027</v>
      </c>
      <c r="H136" s="25">
        <v>1090358103.9999998</v>
      </c>
      <c r="I136" s="25">
        <v>1386326191.3900001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375888616776.97992</v>
      </c>
      <c r="F137" s="28">
        <v>0</v>
      </c>
      <c r="G137" s="28">
        <v>25632492819.079823</v>
      </c>
      <c r="H137" s="28">
        <v>130536297916.08006</v>
      </c>
      <c r="I137" s="28">
        <v>219719826041.82004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9916022113.6100006</v>
      </c>
      <c r="F138" s="25">
        <v>0</v>
      </c>
      <c r="G138" s="25">
        <v>265221382.93999794</v>
      </c>
      <c r="H138" s="25">
        <v>3808910994.3499985</v>
      </c>
      <c r="I138" s="25">
        <v>5841889736.3200035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5664277496.46</v>
      </c>
      <c r="F139" s="25">
        <v>0</v>
      </c>
      <c r="G139" s="25">
        <v>115906346.40000229</v>
      </c>
      <c r="H139" s="25">
        <v>1936120980.0000002</v>
      </c>
      <c r="I139" s="25">
        <v>3612250170.0599976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412926167.16000003</v>
      </c>
      <c r="F140" s="25">
        <v>0</v>
      </c>
      <c r="G140" s="25">
        <v>8587038.92999986</v>
      </c>
      <c r="H140" s="25">
        <v>135151246.00000006</v>
      </c>
      <c r="I140" s="25">
        <v>269187882.23000008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2277114155.4200001</v>
      </c>
      <c r="F141" s="25">
        <v>0</v>
      </c>
      <c r="G141" s="25">
        <v>52015894.930000521</v>
      </c>
      <c r="H141" s="25">
        <v>851690890</v>
      </c>
      <c r="I141" s="25">
        <v>1373407370.4899998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457004428.94999999</v>
      </c>
      <c r="F142" s="25">
        <v>0</v>
      </c>
      <c r="G142" s="25">
        <v>10398909.470000135</v>
      </c>
      <c r="H142" s="25">
        <v>169743945</v>
      </c>
      <c r="I142" s="25">
        <v>276861574.47999984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6941475782.5299997</v>
      </c>
      <c r="F143" s="25">
        <v>0</v>
      </c>
      <c r="G143" s="25">
        <v>142339909.98000216</v>
      </c>
      <c r="H143" s="25">
        <v>2395159755.9999995</v>
      </c>
      <c r="I143" s="25">
        <v>4403976116.5499973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5728801074.3700008</v>
      </c>
      <c r="F144" s="25">
        <v>0</v>
      </c>
      <c r="G144" s="25">
        <v>125728872.92999884</v>
      </c>
      <c r="H144" s="25">
        <v>2089658136.9999995</v>
      </c>
      <c r="I144" s="25">
        <v>3513414064.4400029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31397621218.5</v>
      </c>
      <c r="F145" s="28">
        <v>0</v>
      </c>
      <c r="G145" s="28">
        <v>720198355.58000183</v>
      </c>
      <c r="H145" s="28">
        <v>11386435948.349998</v>
      </c>
      <c r="I145" s="28">
        <v>19290986914.57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106936387306.98999</v>
      </c>
      <c r="F146" s="25">
        <v>0</v>
      </c>
      <c r="G146" s="25">
        <v>0</v>
      </c>
      <c r="H146" s="25">
        <v>36511229052.150032</v>
      </c>
      <c r="I146" s="25">
        <v>70425158254.839966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5254069333.3400002</v>
      </c>
      <c r="F147" s="25">
        <v>0</v>
      </c>
      <c r="G147" s="25">
        <v>397801040.92999756</v>
      </c>
      <c r="H147" s="25">
        <v>1893495541.9999981</v>
      </c>
      <c r="I147" s="25">
        <v>2962772750.4100046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3002450795.8499999</v>
      </c>
      <c r="F148" s="25">
        <v>0</v>
      </c>
      <c r="G148" s="25">
        <v>210778158.21000004</v>
      </c>
      <c r="H148" s="25">
        <v>1078466628</v>
      </c>
      <c r="I148" s="25">
        <v>1713206009.6399999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1755304071.3700001</v>
      </c>
      <c r="F149" s="25">
        <v>0</v>
      </c>
      <c r="G149" s="25">
        <v>130538354.0500024</v>
      </c>
      <c r="H149" s="25">
        <v>665519993.00000036</v>
      </c>
      <c r="I149" s="25">
        <v>959245724.31999743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3856027193.1399999</v>
      </c>
      <c r="F150" s="25">
        <v>0</v>
      </c>
      <c r="G150" s="25">
        <v>281253010.96999896</v>
      </c>
      <c r="H150" s="25">
        <v>1448670181.0000014</v>
      </c>
      <c r="I150" s="25">
        <v>2126104001.1699996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1904784064.98</v>
      </c>
      <c r="F151" s="25">
        <v>0</v>
      </c>
      <c r="G151" s="25">
        <v>130840007.40000053</v>
      </c>
      <c r="H151" s="25">
        <v>681903054.99999952</v>
      </c>
      <c r="I151" s="25">
        <v>1092041002.5799999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2759021385.4500003</v>
      </c>
      <c r="F152" s="25">
        <v>0</v>
      </c>
      <c r="G152" s="25">
        <v>193402922.41999871</v>
      </c>
      <c r="H152" s="25">
        <v>994826653.99999928</v>
      </c>
      <c r="I152" s="25">
        <v>1570791809.0300024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9470212659.2700005</v>
      </c>
      <c r="F153" s="25">
        <v>0</v>
      </c>
      <c r="G153" s="25">
        <v>679607871.89001155</v>
      </c>
      <c r="H153" s="25">
        <v>3510588847.0000029</v>
      </c>
      <c r="I153" s="25">
        <v>5280015940.3799868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2086956608.1599998</v>
      </c>
      <c r="F154" s="25">
        <v>0</v>
      </c>
      <c r="G154" s="25">
        <v>152481484.07999903</v>
      </c>
      <c r="H154" s="25">
        <v>791657303.9999994</v>
      </c>
      <c r="I154" s="25">
        <v>1142817820.0800014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2109202673.9199998</v>
      </c>
      <c r="F155" s="25">
        <v>0</v>
      </c>
      <c r="G155" s="25">
        <v>147775691.02000186</v>
      </c>
      <c r="H155" s="25">
        <v>754471284.99999976</v>
      </c>
      <c r="I155" s="25">
        <v>1206955697.8999982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503186135.61000001</v>
      </c>
      <c r="F156" s="25">
        <v>0</v>
      </c>
      <c r="G156" s="25">
        <v>35620957.050000392</v>
      </c>
      <c r="H156" s="25">
        <v>181171863.00000003</v>
      </c>
      <c r="I156" s="25">
        <v>286393315.55999959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1466246889.6399999</v>
      </c>
      <c r="F157" s="25">
        <v>0</v>
      </c>
      <c r="G157" s="25">
        <v>104406551.01999818</v>
      </c>
      <c r="H157" s="25">
        <v>535117780.99999964</v>
      </c>
      <c r="I157" s="25">
        <v>826722557.62000215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2313045057.6700001</v>
      </c>
      <c r="F158" s="25">
        <v>0</v>
      </c>
      <c r="G158" s="25">
        <v>170132517.37999621</v>
      </c>
      <c r="H158" s="25">
        <v>858351903.00000024</v>
      </c>
      <c r="I158" s="25">
        <v>1284560637.2900035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2410271853.0700002</v>
      </c>
      <c r="F159" s="25">
        <v>0</v>
      </c>
      <c r="G159" s="25">
        <v>168529444.94000179</v>
      </c>
      <c r="H159" s="25">
        <v>882281774.00000012</v>
      </c>
      <c r="I159" s="25">
        <v>1359460634.1299982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2786154799.3999996</v>
      </c>
      <c r="F160" s="25">
        <v>0</v>
      </c>
      <c r="G160" s="25">
        <v>195807530.9599998</v>
      </c>
      <c r="H160" s="25">
        <v>1005708695.0000001</v>
      </c>
      <c r="I160" s="25">
        <v>1584638573.4399996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2500898420.0799999</v>
      </c>
      <c r="F161" s="25">
        <v>0</v>
      </c>
      <c r="G161" s="25">
        <v>178061692.57000136</v>
      </c>
      <c r="H161" s="25">
        <v>918114598.00000048</v>
      </c>
      <c r="I161" s="25">
        <v>1404722129.5099978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8765739937.4899998</v>
      </c>
      <c r="F162" s="25">
        <v>0</v>
      </c>
      <c r="G162" s="25">
        <v>613511302.71000838</v>
      </c>
      <c r="H162" s="25">
        <v>3138164891.9999981</v>
      </c>
      <c r="I162" s="25">
        <v>5014063742.7799931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1483078856.8299999</v>
      </c>
      <c r="F163" s="25">
        <v>0</v>
      </c>
      <c r="G163" s="25">
        <v>108241858.39999703</v>
      </c>
      <c r="H163" s="25">
        <v>547085656.99999952</v>
      </c>
      <c r="I163" s="25">
        <v>827751341.4300034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2410565479.6999998</v>
      </c>
      <c r="F164" s="25">
        <v>0</v>
      </c>
      <c r="G164" s="25">
        <v>167564154.0999974</v>
      </c>
      <c r="H164" s="25">
        <v>855047006.00000083</v>
      </c>
      <c r="I164" s="25">
        <v>1387954319.6000013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45399290752.520004</v>
      </c>
      <c r="F165" s="25">
        <v>0</v>
      </c>
      <c r="G165" s="25">
        <v>2825677443.0599747</v>
      </c>
      <c r="H165" s="25">
        <v>14514734352.699991</v>
      </c>
      <c r="I165" s="25">
        <v>28058878956.76004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1172278247.4400001</v>
      </c>
      <c r="F166" s="25">
        <v>0</v>
      </c>
      <c r="G166" s="25">
        <v>84428477.170000136</v>
      </c>
      <c r="H166" s="25">
        <v>426657086.99999994</v>
      </c>
      <c r="I166" s="25">
        <v>661192683.26999998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955037138.63999999</v>
      </c>
      <c r="F167" s="25">
        <v>0</v>
      </c>
      <c r="G167" s="25">
        <v>67423844.189999536</v>
      </c>
      <c r="H167" s="25">
        <v>339717064.99999982</v>
      </c>
      <c r="I167" s="25">
        <v>547896229.45000052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848188941.62</v>
      </c>
      <c r="F168" s="25">
        <v>0</v>
      </c>
      <c r="G168" s="25">
        <v>58831031.680000536</v>
      </c>
      <c r="H168" s="25">
        <v>301585505.00000006</v>
      </c>
      <c r="I168" s="25">
        <v>487772404.9399994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212148398602.17999</v>
      </c>
      <c r="F169" s="28">
        <v>0</v>
      </c>
      <c r="G169" s="28">
        <v>7102715346.1999865</v>
      </c>
      <c r="H169" s="28">
        <v>72834566719.850021</v>
      </c>
      <c r="I169" s="28">
        <v>132211116536.13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250212437429.80002</v>
      </c>
      <c r="F170" s="25">
        <v>0</v>
      </c>
      <c r="G170" s="25">
        <v>0</v>
      </c>
      <c r="H170" s="25">
        <v>95889411494.049774</v>
      </c>
      <c r="I170" s="25">
        <v>154323025935.75024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250212437429.80002</v>
      </c>
      <c r="F171" s="28">
        <v>0</v>
      </c>
      <c r="G171" s="28">
        <v>0</v>
      </c>
      <c r="H171" s="28">
        <v>95889411494.049774</v>
      </c>
      <c r="I171" s="28">
        <v>154323025935.75024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92693403798.759995</v>
      </c>
      <c r="F172" s="25">
        <v>0</v>
      </c>
      <c r="G172" s="25">
        <v>0</v>
      </c>
      <c r="H172" s="25">
        <v>30662581832.25</v>
      </c>
      <c r="I172" s="25">
        <v>62030821966.509995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2769359017.6300001</v>
      </c>
      <c r="F173" s="25">
        <v>0</v>
      </c>
      <c r="G173" s="25">
        <v>141106803.9000009</v>
      </c>
      <c r="H173" s="25">
        <v>935915720.00000048</v>
      </c>
      <c r="I173" s="25">
        <v>1692336493.7299986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1073535724.0500001</v>
      </c>
      <c r="F174" s="25">
        <v>0</v>
      </c>
      <c r="G174" s="25">
        <v>49617958.469999857</v>
      </c>
      <c r="H174" s="25">
        <v>424925235.00000024</v>
      </c>
      <c r="I174" s="25">
        <v>598992530.57999992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961479216.16999996</v>
      </c>
      <c r="F175" s="25">
        <v>0</v>
      </c>
      <c r="G175" s="25">
        <v>40435749.040000282</v>
      </c>
      <c r="H175" s="25">
        <v>343781544.00000012</v>
      </c>
      <c r="I175" s="25">
        <v>577261923.12999952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6804850751.8199997</v>
      </c>
      <c r="F176" s="25">
        <v>0</v>
      </c>
      <c r="G176" s="25">
        <v>287654236.42999744</v>
      </c>
      <c r="H176" s="25">
        <v>2473628836.9999995</v>
      </c>
      <c r="I176" s="25">
        <v>4043567678.3900027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1067797729.75</v>
      </c>
      <c r="F177" s="25">
        <v>0</v>
      </c>
      <c r="G177" s="25">
        <v>42085556.309999958</v>
      </c>
      <c r="H177" s="25">
        <v>359111929.00000006</v>
      </c>
      <c r="I177" s="25">
        <v>666600244.44000006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1934333336.1200001</v>
      </c>
      <c r="F178" s="25">
        <v>0</v>
      </c>
      <c r="G178" s="25">
        <v>79696010.080000639</v>
      </c>
      <c r="H178" s="25">
        <v>687749037.00000036</v>
      </c>
      <c r="I178" s="25">
        <v>1166888289.039999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2648666678.75</v>
      </c>
      <c r="F179" s="25">
        <v>0</v>
      </c>
      <c r="G179" s="25">
        <v>113027275.96999973</v>
      </c>
      <c r="H179" s="25">
        <v>959973791.00000036</v>
      </c>
      <c r="I179" s="25">
        <v>1575665611.7799997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794420814.77999997</v>
      </c>
      <c r="F180" s="25">
        <v>0</v>
      </c>
      <c r="G180" s="25">
        <v>31738170.40000008</v>
      </c>
      <c r="H180" s="25">
        <v>264112700.99999997</v>
      </c>
      <c r="I180" s="25">
        <v>498569943.37999988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1464892050.3099999</v>
      </c>
      <c r="F181" s="25">
        <v>0</v>
      </c>
      <c r="G181" s="25">
        <v>64796186.780000255</v>
      </c>
      <c r="H181" s="25">
        <v>558946940.99999976</v>
      </c>
      <c r="I181" s="25">
        <v>841148922.52999997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1951081988.8400002</v>
      </c>
      <c r="F182" s="25">
        <v>0</v>
      </c>
      <c r="G182" s="25">
        <v>76154079.90000084</v>
      </c>
      <c r="H182" s="25">
        <v>644408786</v>
      </c>
      <c r="I182" s="25">
        <v>1230519122.9399993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1339596108.28</v>
      </c>
      <c r="F183" s="25">
        <v>0</v>
      </c>
      <c r="G183" s="25">
        <v>58882658.23999951</v>
      </c>
      <c r="H183" s="25">
        <v>504085701.99999988</v>
      </c>
      <c r="I183" s="25">
        <v>776627748.04000056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8296891947.0200005</v>
      </c>
      <c r="F184" s="25">
        <v>0</v>
      </c>
      <c r="G184" s="25">
        <v>357977278.31000108</v>
      </c>
      <c r="H184" s="25">
        <v>3055795280.999999</v>
      </c>
      <c r="I184" s="25">
        <v>4883119387.71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948581467.28000009</v>
      </c>
      <c r="F185" s="25">
        <v>0</v>
      </c>
      <c r="G185" s="25">
        <v>37502185.17000071</v>
      </c>
      <c r="H185" s="25">
        <v>314621765</v>
      </c>
      <c r="I185" s="25">
        <v>596457517.10999942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776428051.22000003</v>
      </c>
      <c r="F186" s="25">
        <v>0</v>
      </c>
      <c r="G186" s="25">
        <v>32676498.380000029</v>
      </c>
      <c r="H186" s="25">
        <v>280142545</v>
      </c>
      <c r="I186" s="25">
        <v>463609007.84000003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1605476624.6800001</v>
      </c>
      <c r="F187" s="25">
        <v>0</v>
      </c>
      <c r="G187" s="25">
        <v>60357173.669999652</v>
      </c>
      <c r="H187" s="25">
        <v>521686089.99999964</v>
      </c>
      <c r="I187" s="25">
        <v>1023433361.0100008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14539828371.629999</v>
      </c>
      <c r="F188" s="25">
        <v>0</v>
      </c>
      <c r="G188" s="25">
        <v>703064813.37000096</v>
      </c>
      <c r="H188" s="25">
        <v>5233399515.9999981</v>
      </c>
      <c r="I188" s="25">
        <v>8603364042.2600002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2933968008.5799999</v>
      </c>
      <c r="F189" s="25">
        <v>0</v>
      </c>
      <c r="G189" s="25">
        <v>121508317.1799984</v>
      </c>
      <c r="H189" s="25">
        <v>1047701651.0000002</v>
      </c>
      <c r="I189" s="25">
        <v>1764758040.4000013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1272860200.1400001</v>
      </c>
      <c r="F190" s="25">
        <v>0</v>
      </c>
      <c r="G190" s="25">
        <v>44147815.639999315</v>
      </c>
      <c r="H190" s="25">
        <v>373654834.00000018</v>
      </c>
      <c r="I190" s="25">
        <v>855057550.50000048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5548630210.1400003</v>
      </c>
      <c r="F191" s="25">
        <v>0</v>
      </c>
      <c r="G191" s="25">
        <v>241341048.69000167</v>
      </c>
      <c r="H191" s="25">
        <v>2065557734.000001</v>
      </c>
      <c r="I191" s="25">
        <v>3241731427.4499979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1244072152.0699999</v>
      </c>
      <c r="F192" s="25">
        <v>0</v>
      </c>
      <c r="G192" s="25">
        <v>50448017.730000027</v>
      </c>
      <c r="H192" s="25">
        <v>435865644.99999994</v>
      </c>
      <c r="I192" s="25">
        <v>757758489.33999991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5323321870.2399998</v>
      </c>
      <c r="F193" s="25">
        <v>0</v>
      </c>
      <c r="G193" s="25">
        <v>232535201.52999699</v>
      </c>
      <c r="H193" s="25">
        <v>1999645646.0000002</v>
      </c>
      <c r="I193" s="25">
        <v>3091141022.7100029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1653260682.98</v>
      </c>
      <c r="F194" s="25">
        <v>0</v>
      </c>
      <c r="G194" s="25">
        <v>67853486.190000445</v>
      </c>
      <c r="H194" s="25">
        <v>582804996.00000036</v>
      </c>
      <c r="I194" s="25">
        <v>1002602200.7899991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743030247.79999995</v>
      </c>
      <c r="F195" s="25">
        <v>0</v>
      </c>
      <c r="G195" s="25">
        <v>32351692.549999788</v>
      </c>
      <c r="H195" s="25">
        <v>283439539.99999982</v>
      </c>
      <c r="I195" s="25">
        <v>427239015.2500003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2838582509.0899997</v>
      </c>
      <c r="F196" s="25">
        <v>0</v>
      </c>
      <c r="G196" s="25">
        <v>113300525.279998</v>
      </c>
      <c r="H196" s="25">
        <v>968211898.99999952</v>
      </c>
      <c r="I196" s="25">
        <v>1757070084.8100023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687457224.8599999</v>
      </c>
      <c r="F197" s="25">
        <v>0</v>
      </c>
      <c r="G197" s="25">
        <v>27319779.839999758</v>
      </c>
      <c r="H197" s="25">
        <v>232513142.99999988</v>
      </c>
      <c r="I197" s="25">
        <v>427624302.02000022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1029975509.9499999</v>
      </c>
      <c r="F198" s="25">
        <v>0</v>
      </c>
      <c r="G198" s="25">
        <v>38079617.71000006</v>
      </c>
      <c r="H198" s="25">
        <v>326162374</v>
      </c>
      <c r="I198" s="25">
        <v>665733518.23999989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922204345.06000006</v>
      </c>
      <c r="F199" s="25">
        <v>0</v>
      </c>
      <c r="G199" s="25">
        <v>36352475.589999668</v>
      </c>
      <c r="H199" s="25">
        <v>310680584.99999994</v>
      </c>
      <c r="I199" s="25">
        <v>575171284.47000051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1876261635.8600001</v>
      </c>
      <c r="F200" s="25">
        <v>0</v>
      </c>
      <c r="G200" s="25">
        <v>78211183.489998385</v>
      </c>
      <c r="H200" s="25">
        <v>675939177</v>
      </c>
      <c r="I200" s="25">
        <v>1122111275.3700018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1328396536.74</v>
      </c>
      <c r="F201" s="25">
        <v>0</v>
      </c>
      <c r="G201" s="25">
        <v>49329242.020000711</v>
      </c>
      <c r="H201" s="25">
        <v>423822597.99999982</v>
      </c>
      <c r="I201" s="25">
        <v>855244696.71999955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2860406180.3899999</v>
      </c>
      <c r="F202" s="25">
        <v>0</v>
      </c>
      <c r="G202" s="25">
        <v>117378642.95999964</v>
      </c>
      <c r="H202" s="25">
        <v>982760988.00000036</v>
      </c>
      <c r="I202" s="25">
        <v>1760266549.4299998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1148700080.71</v>
      </c>
      <c r="F203" s="25">
        <v>0</v>
      </c>
      <c r="G203" s="25">
        <v>43420869.239999183</v>
      </c>
      <c r="H203" s="25">
        <v>376038194.99999988</v>
      </c>
      <c r="I203" s="25">
        <v>729241016.47000086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4354138315.5699997</v>
      </c>
      <c r="F204" s="25">
        <v>0</v>
      </c>
      <c r="G204" s="25">
        <v>172729682.22000033</v>
      </c>
      <c r="H204" s="25">
        <v>1485929515.9999995</v>
      </c>
      <c r="I204" s="25">
        <v>2695479117.3499999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1885870567.1500001</v>
      </c>
      <c r="F205" s="25">
        <v>0</v>
      </c>
      <c r="G205" s="25">
        <v>75092016.280000448</v>
      </c>
      <c r="H205" s="25">
        <v>645367945.00000024</v>
      </c>
      <c r="I205" s="25">
        <v>1165410605.8699994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2729208637.8800001</v>
      </c>
      <c r="F206" s="25">
        <v>0</v>
      </c>
      <c r="G206" s="25">
        <v>136372050.8799991</v>
      </c>
      <c r="H206" s="25">
        <v>1172735387.9999993</v>
      </c>
      <c r="I206" s="25">
        <v>1420101199.0000017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1356310900.9000001</v>
      </c>
      <c r="F207" s="25">
        <v>0</v>
      </c>
      <c r="G207" s="25">
        <v>58954837.38000036</v>
      </c>
      <c r="H207" s="25">
        <v>506467071.00000024</v>
      </c>
      <c r="I207" s="25">
        <v>790888992.5199995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1909466872.8499999</v>
      </c>
      <c r="F208" s="25">
        <v>0</v>
      </c>
      <c r="G208" s="25">
        <v>84310315.29000026</v>
      </c>
      <c r="H208" s="25">
        <v>720629630.99999964</v>
      </c>
      <c r="I208" s="25">
        <v>1104526926.5599999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4114440811.6900001</v>
      </c>
      <c r="F209" s="25">
        <v>0</v>
      </c>
      <c r="G209" s="25">
        <v>206921941.15000111</v>
      </c>
      <c r="H209" s="25">
        <v>1797130560.9999993</v>
      </c>
      <c r="I209" s="25">
        <v>2110388309.5399997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1899304316.5899999</v>
      </c>
      <c r="F210" s="25">
        <v>0</v>
      </c>
      <c r="G210" s="25">
        <v>87192322.630000144</v>
      </c>
      <c r="H210" s="25">
        <v>743468984.99999988</v>
      </c>
      <c r="I210" s="25">
        <v>1068643008.9599999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908060587.17000008</v>
      </c>
      <c r="F211" s="25">
        <v>0</v>
      </c>
      <c r="G211" s="25">
        <v>37110355.869999655</v>
      </c>
      <c r="H211" s="25">
        <v>316449605.99999994</v>
      </c>
      <c r="I211" s="25">
        <v>554500625.30000043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1396837072.1099999</v>
      </c>
      <c r="F212" s="25">
        <v>0</v>
      </c>
      <c r="G212" s="25">
        <v>62434899.909999311</v>
      </c>
      <c r="H212" s="25">
        <v>520367708</v>
      </c>
      <c r="I212" s="25">
        <v>814034464.20000052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2505517696.98</v>
      </c>
      <c r="F213" s="25">
        <v>0</v>
      </c>
      <c r="G213" s="25">
        <v>107753047.72000006</v>
      </c>
      <c r="H213" s="25">
        <v>929026642</v>
      </c>
      <c r="I213" s="25">
        <v>1468738007.2599998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6766593557.3299999</v>
      </c>
      <c r="F214" s="25">
        <v>0</v>
      </c>
      <c r="G214" s="25">
        <v>278941191.06000209</v>
      </c>
      <c r="H214" s="25">
        <v>2412523747.000001</v>
      </c>
      <c r="I214" s="25">
        <v>4075128619.2699966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1351970569.3699999</v>
      </c>
      <c r="F215" s="25">
        <v>0</v>
      </c>
      <c r="G215" s="25">
        <v>55474774.78999947</v>
      </c>
      <c r="H215" s="25">
        <v>472749894.99999988</v>
      </c>
      <c r="I215" s="25">
        <v>823745899.58000052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2172426038.9099998</v>
      </c>
      <c r="F216" s="25">
        <v>0</v>
      </c>
      <c r="G216" s="25">
        <v>93755462.909999877</v>
      </c>
      <c r="H216" s="25">
        <v>804802707.00000012</v>
      </c>
      <c r="I216" s="25">
        <v>1273867869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1214959151.04</v>
      </c>
      <c r="F217" s="25">
        <v>0</v>
      </c>
      <c r="G217" s="25">
        <v>52304051.240000166</v>
      </c>
      <c r="H217" s="25">
        <v>436432825.99999988</v>
      </c>
      <c r="I217" s="25">
        <v>726222273.79999983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207646856167.23996</v>
      </c>
      <c r="F218" s="28">
        <v>0</v>
      </c>
      <c r="G218" s="28">
        <v>4979697499.3899956</v>
      </c>
      <c r="H218" s="28">
        <v>72273748485.25</v>
      </c>
      <c r="I218" s="28">
        <v>130393410182.59998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8051362298.3800001</v>
      </c>
      <c r="F219" s="25">
        <v>0</v>
      </c>
      <c r="G219" s="25">
        <v>829945389.53995681</v>
      </c>
      <c r="H219" s="25">
        <v>3199222354.3499985</v>
      </c>
      <c r="I219" s="25">
        <v>4022194554.4900446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186674368.40000001</v>
      </c>
      <c r="F220" s="25">
        <v>0</v>
      </c>
      <c r="G220" s="25">
        <v>12155755.91000009</v>
      </c>
      <c r="H220" s="25">
        <v>50427015.000000045</v>
      </c>
      <c r="I220" s="25">
        <v>124091597.48999988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1710474203.0300002</v>
      </c>
      <c r="F221" s="25">
        <v>0</v>
      </c>
      <c r="G221" s="25">
        <v>136229397.60999858</v>
      </c>
      <c r="H221" s="25">
        <v>563571725</v>
      </c>
      <c r="I221" s="25">
        <v>1010673080.4200015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488148536.84999996</v>
      </c>
      <c r="F222" s="25">
        <v>0</v>
      </c>
      <c r="G222" s="25">
        <v>40013138.979999363</v>
      </c>
      <c r="H222" s="25">
        <v>166079505.99999982</v>
      </c>
      <c r="I222" s="25">
        <v>282055891.87000078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653203979.44000006</v>
      </c>
      <c r="F223" s="25">
        <v>0</v>
      </c>
      <c r="G223" s="25">
        <v>51404515.620000139</v>
      </c>
      <c r="H223" s="25">
        <v>209095739.99999988</v>
      </c>
      <c r="I223" s="25">
        <v>392703723.82000005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181175891.80000001</v>
      </c>
      <c r="F224" s="25">
        <v>0</v>
      </c>
      <c r="G224" s="25">
        <v>12421165.500000089</v>
      </c>
      <c r="H224" s="25">
        <v>50935210.00000003</v>
      </c>
      <c r="I224" s="25">
        <v>117819516.29999989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163283020.56</v>
      </c>
      <c r="F225" s="25">
        <v>0</v>
      </c>
      <c r="G225" s="25">
        <v>10510216.930000003</v>
      </c>
      <c r="H225" s="25">
        <v>42635830.999999993</v>
      </c>
      <c r="I225" s="25">
        <v>110136972.63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629612996.91000009</v>
      </c>
      <c r="F226" s="25">
        <v>0</v>
      </c>
      <c r="G226" s="25">
        <v>39514169.189999118</v>
      </c>
      <c r="H226" s="25">
        <v>160623400.00000003</v>
      </c>
      <c r="I226" s="25">
        <v>429475427.72000098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545583131.60000002</v>
      </c>
      <c r="F227" s="25">
        <v>0</v>
      </c>
      <c r="G227" s="25">
        <v>41563130.670000002</v>
      </c>
      <c r="H227" s="25">
        <v>173714060</v>
      </c>
      <c r="I227" s="25">
        <v>330305940.93000001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246751180.90000001</v>
      </c>
      <c r="F228" s="25">
        <v>0</v>
      </c>
      <c r="G228" s="25">
        <v>18759144.739999935</v>
      </c>
      <c r="H228" s="25">
        <v>77365583.000000089</v>
      </c>
      <c r="I228" s="25">
        <v>150626453.16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533140534.72000003</v>
      </c>
      <c r="F229" s="25">
        <v>0</v>
      </c>
      <c r="G229" s="25">
        <v>39301841.359999895</v>
      </c>
      <c r="H229" s="25">
        <v>161838341.00000009</v>
      </c>
      <c r="I229" s="25">
        <v>332000352.36000001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78583521.299999997</v>
      </c>
      <c r="F230" s="25">
        <v>0</v>
      </c>
      <c r="G230" s="25">
        <v>5382505.0900000883</v>
      </c>
      <c r="H230" s="25">
        <v>23206006.000000026</v>
      </c>
      <c r="I230" s="25">
        <v>49995010.209999874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307199836.90999997</v>
      </c>
      <c r="F231" s="25">
        <v>0</v>
      </c>
      <c r="G231" s="25">
        <v>22527959.920000155</v>
      </c>
      <c r="H231" s="25">
        <v>93066328.000000089</v>
      </c>
      <c r="I231" s="25">
        <v>191605548.98999974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336963517.32999998</v>
      </c>
      <c r="F232" s="25">
        <v>0</v>
      </c>
      <c r="G232" s="25">
        <v>22400563.350000441</v>
      </c>
      <c r="H232" s="25">
        <v>89488742.000000015</v>
      </c>
      <c r="I232" s="25">
        <v>225074211.97999954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330194480.30000001</v>
      </c>
      <c r="F233" s="25">
        <v>0</v>
      </c>
      <c r="G233" s="25">
        <v>23345421.150000326</v>
      </c>
      <c r="H233" s="25">
        <v>98676765.999999911</v>
      </c>
      <c r="I233" s="25">
        <v>208172293.14999977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323301873.27999997</v>
      </c>
      <c r="F234" s="25">
        <v>0</v>
      </c>
      <c r="G234" s="25">
        <v>22549192.690000065</v>
      </c>
      <c r="H234" s="25">
        <v>91284651.999999925</v>
      </c>
      <c r="I234" s="25">
        <v>209468028.58999997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3920476866.4499998</v>
      </c>
      <c r="F235" s="25">
        <v>0</v>
      </c>
      <c r="G235" s="25">
        <v>342856016.1799981</v>
      </c>
      <c r="H235" s="25">
        <v>1462928213.9999981</v>
      </c>
      <c r="I235" s="25">
        <v>2114692636.2700038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428352130.77000004</v>
      </c>
      <c r="F236" s="25">
        <v>0</v>
      </c>
      <c r="G236" s="25">
        <v>28165258.079999983</v>
      </c>
      <c r="H236" s="25">
        <v>113758549.00000001</v>
      </c>
      <c r="I236" s="25">
        <v>286428323.69000006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983590595.20000005</v>
      </c>
      <c r="F237" s="25">
        <v>0</v>
      </c>
      <c r="G237" s="25">
        <v>69898250.859999731</v>
      </c>
      <c r="H237" s="25">
        <v>286755391.0000003</v>
      </c>
      <c r="I237" s="25">
        <v>626936953.33999991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599998998.83000004</v>
      </c>
      <c r="F238" s="25">
        <v>0</v>
      </c>
      <c r="G238" s="25">
        <v>52657248.540000252</v>
      </c>
      <c r="H238" s="25">
        <v>217338877.99999973</v>
      </c>
      <c r="I238" s="25">
        <v>330002872.29000008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255270020.94999999</v>
      </c>
      <c r="F239" s="25">
        <v>0</v>
      </c>
      <c r="G239" s="25">
        <v>18164627.460000105</v>
      </c>
      <c r="H239" s="25">
        <v>77432306.000000075</v>
      </c>
      <c r="I239" s="25">
        <v>159673087.48999983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463200757.31</v>
      </c>
      <c r="F240" s="25">
        <v>0</v>
      </c>
      <c r="G240" s="25">
        <v>36615897.270000689</v>
      </c>
      <c r="H240" s="25">
        <v>151047261.00000009</v>
      </c>
      <c r="I240" s="25">
        <v>275537599.03999925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840733992.83000016</v>
      </c>
      <c r="F241" s="25">
        <v>0</v>
      </c>
      <c r="G241" s="25">
        <v>67541414.249998912</v>
      </c>
      <c r="H241" s="25">
        <v>278037553.99999964</v>
      </c>
      <c r="I241" s="25">
        <v>495155024.58000159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366262280.90999997</v>
      </c>
      <c r="F242" s="25">
        <v>0</v>
      </c>
      <c r="G242" s="25">
        <v>23897472.999999434</v>
      </c>
      <c r="H242" s="25">
        <v>96786287.000000075</v>
      </c>
      <c r="I242" s="25">
        <v>245578520.9100005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149928879.02000001</v>
      </c>
      <c r="F243" s="25">
        <v>0</v>
      </c>
      <c r="G243" s="25">
        <v>11030419.570000086</v>
      </c>
      <c r="H243" s="25">
        <v>46812235.000000045</v>
      </c>
      <c r="I243" s="25">
        <v>92086224.449999884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393362217.52999997</v>
      </c>
      <c r="F244" s="25">
        <v>0</v>
      </c>
      <c r="G244" s="25">
        <v>26551568.270000204</v>
      </c>
      <c r="H244" s="25">
        <v>109764491.00000006</v>
      </c>
      <c r="I244" s="25">
        <v>257046158.25999969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1099104453.74</v>
      </c>
      <c r="F245" s="25">
        <v>0</v>
      </c>
      <c r="G245" s="25">
        <v>95271400.829999328</v>
      </c>
      <c r="H245" s="25">
        <v>411322629.99999976</v>
      </c>
      <c r="I245" s="25">
        <v>592510422.91000092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329456823.72000003</v>
      </c>
      <c r="F246" s="25">
        <v>0</v>
      </c>
      <c r="G246" s="25">
        <v>29566620.329999957</v>
      </c>
      <c r="H246" s="25">
        <v>123073328.00000007</v>
      </c>
      <c r="I246" s="25">
        <v>176816875.38999999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168194901.52000001</v>
      </c>
      <c r="F247" s="25">
        <v>0</v>
      </c>
      <c r="G247" s="25">
        <v>13450954.449999865</v>
      </c>
      <c r="H247" s="25">
        <v>54866850</v>
      </c>
      <c r="I247" s="25">
        <v>99877097.070000142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510913853.49000001</v>
      </c>
      <c r="F248" s="25">
        <v>0</v>
      </c>
      <c r="G248" s="25">
        <v>42348742.820000581</v>
      </c>
      <c r="H248" s="25">
        <v>171651461.99999985</v>
      </c>
      <c r="I248" s="25">
        <v>296913648.6699996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235472621.72000003</v>
      </c>
      <c r="F249" s="25">
        <v>0</v>
      </c>
      <c r="G249" s="25">
        <v>16189980.700000152</v>
      </c>
      <c r="H249" s="25">
        <v>65887352.000000022</v>
      </c>
      <c r="I249" s="25">
        <v>153395289.01999983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6523682504.2200012</v>
      </c>
      <c r="F250" s="25">
        <v>0</v>
      </c>
      <c r="G250" s="25">
        <v>528249872.93000954</v>
      </c>
      <c r="H250" s="25">
        <v>2288829475.6700025</v>
      </c>
      <c r="I250" s="25">
        <v>3706603155.6199889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405604250.00999999</v>
      </c>
      <c r="F251" s="25">
        <v>0</v>
      </c>
      <c r="G251" s="25">
        <v>33866254.509999797</v>
      </c>
      <c r="H251" s="25">
        <v>138560517.99999988</v>
      </c>
      <c r="I251" s="25">
        <v>233177477.5000003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294343194.54000002</v>
      </c>
      <c r="F252" s="25">
        <v>0</v>
      </c>
      <c r="G252" s="25">
        <v>19799550.120000005</v>
      </c>
      <c r="H252" s="25">
        <v>80374630</v>
      </c>
      <c r="I252" s="25">
        <v>194169014.42000002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419613292.58000004</v>
      </c>
      <c r="F253" s="25">
        <v>0</v>
      </c>
      <c r="G253" s="25">
        <v>32910780.280000053</v>
      </c>
      <c r="H253" s="25">
        <v>132654727.99999994</v>
      </c>
      <c r="I253" s="25">
        <v>254047784.30000007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368632726.92000002</v>
      </c>
      <c r="F254" s="25">
        <v>0</v>
      </c>
      <c r="G254" s="25">
        <v>25787188.910000142</v>
      </c>
      <c r="H254" s="25">
        <v>107741111.0000001</v>
      </c>
      <c r="I254" s="25">
        <v>235104427.00999975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297328635.79000002</v>
      </c>
      <c r="F255" s="25">
        <v>0</v>
      </c>
      <c r="G255" s="25">
        <v>23090628.189999871</v>
      </c>
      <c r="H255" s="25">
        <v>95883232.999999881</v>
      </c>
      <c r="I255" s="25">
        <v>178354774.60000026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395660122.17000002</v>
      </c>
      <c r="F256" s="25">
        <v>0</v>
      </c>
      <c r="G256" s="25">
        <v>31944689.699999835</v>
      </c>
      <c r="H256" s="25">
        <v>133068182.00000016</v>
      </c>
      <c r="I256" s="25">
        <v>230647250.47000003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1338302307.6700001</v>
      </c>
      <c r="F257" s="25">
        <v>0</v>
      </c>
      <c r="G257" s="25">
        <v>98594327.910000205</v>
      </c>
      <c r="H257" s="25">
        <v>411529512.99999982</v>
      </c>
      <c r="I257" s="25">
        <v>828178466.75999999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192058665.65999997</v>
      </c>
      <c r="F258" s="25">
        <v>0</v>
      </c>
      <c r="G258" s="25">
        <v>12049592.09000003</v>
      </c>
      <c r="H258" s="25">
        <v>49063710.99999997</v>
      </c>
      <c r="I258" s="25">
        <v>130945362.56999996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786399990.18999994</v>
      </c>
      <c r="F259" s="25">
        <v>0</v>
      </c>
      <c r="G259" s="25">
        <v>56765787.849999942</v>
      </c>
      <c r="H259" s="25">
        <v>241776822.00000006</v>
      </c>
      <c r="I259" s="25">
        <v>487857380.33999997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375761440.38</v>
      </c>
      <c r="F260" s="25">
        <v>0</v>
      </c>
      <c r="G260" s="25">
        <v>24035486.009999983</v>
      </c>
      <c r="H260" s="25">
        <v>100051577</v>
      </c>
      <c r="I260" s="25">
        <v>251674377.37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463441000.18000001</v>
      </c>
      <c r="F261" s="25">
        <v>0</v>
      </c>
      <c r="G261" s="25">
        <v>36573431.660000078</v>
      </c>
      <c r="H261" s="25">
        <v>152166883.99999988</v>
      </c>
      <c r="I261" s="25">
        <v>274700684.52000004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142529750.17000002</v>
      </c>
      <c r="F262" s="25">
        <v>0</v>
      </c>
      <c r="G262" s="25">
        <v>11964661.050000038</v>
      </c>
      <c r="H262" s="25">
        <v>49229025.999999963</v>
      </c>
      <c r="I262" s="25">
        <v>81336063.120000005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694047460.72000003</v>
      </c>
      <c r="F263" s="25">
        <v>0</v>
      </c>
      <c r="G263" s="25">
        <v>53368546.060000047</v>
      </c>
      <c r="H263" s="25">
        <v>223075847.99999994</v>
      </c>
      <c r="I263" s="25">
        <v>417603066.66000003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398293065.95000005</v>
      </c>
      <c r="F264" s="25">
        <v>0</v>
      </c>
      <c r="G264" s="25">
        <v>29694016.81999968</v>
      </c>
      <c r="H264" s="25">
        <v>122034981.00000003</v>
      </c>
      <c r="I264" s="25">
        <v>246564068.13000032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387731265.75</v>
      </c>
      <c r="F265" s="25">
        <v>0</v>
      </c>
      <c r="G265" s="25">
        <v>26636499.330000401</v>
      </c>
      <c r="H265" s="25">
        <v>110409390.99999988</v>
      </c>
      <c r="I265" s="25">
        <v>250685375.41999972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284137749.54000002</v>
      </c>
      <c r="F266" s="25">
        <v>0</v>
      </c>
      <c r="G266" s="25">
        <v>18578666.28999972</v>
      </c>
      <c r="H266" s="25">
        <v>77029178.000000089</v>
      </c>
      <c r="I266" s="25">
        <v>188529905.25000021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128869535.39</v>
      </c>
      <c r="F267" s="25">
        <v>0</v>
      </c>
      <c r="G267" s="25">
        <v>9374264.2399998363</v>
      </c>
      <c r="H267" s="25">
        <v>37150458.99999997</v>
      </c>
      <c r="I267" s="25">
        <v>82344812.1500002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278970444.79000002</v>
      </c>
      <c r="F268" s="25">
        <v>0</v>
      </c>
      <c r="G268" s="25">
        <v>17994765.360000074</v>
      </c>
      <c r="H268" s="25">
        <v>71283623.999999925</v>
      </c>
      <c r="I268" s="25">
        <v>189692055.43000001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1092342899.28</v>
      </c>
      <c r="F269" s="25">
        <v>0</v>
      </c>
      <c r="G269" s="25">
        <v>96587832.060000837</v>
      </c>
      <c r="H269" s="25">
        <v>410124333.00000018</v>
      </c>
      <c r="I269" s="25">
        <v>585630734.21999884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466752619.78999996</v>
      </c>
      <c r="F270" s="25">
        <v>0</v>
      </c>
      <c r="G270" s="25">
        <v>29301210.739999957</v>
      </c>
      <c r="H270" s="25">
        <v>119392315.00000006</v>
      </c>
      <c r="I270" s="25">
        <v>318059094.04999995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587864052.11000001</v>
      </c>
      <c r="F271" s="25">
        <v>0</v>
      </c>
      <c r="G271" s="25">
        <v>45321329.339999996</v>
      </c>
      <c r="H271" s="25">
        <v>185534283.00000003</v>
      </c>
      <c r="I271" s="25">
        <v>357008439.76999998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822356255.68000007</v>
      </c>
      <c r="F272" s="25">
        <v>0</v>
      </c>
      <c r="G272" s="25">
        <v>60035633.160000555</v>
      </c>
      <c r="H272" s="25">
        <v>248174641.00000006</v>
      </c>
      <c r="I272" s="25">
        <v>514145981.51999944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358152059.06000006</v>
      </c>
      <c r="F273" s="25">
        <v>0</v>
      </c>
      <c r="G273" s="25">
        <v>26785128.58000046</v>
      </c>
      <c r="H273" s="25">
        <v>109629637.00000009</v>
      </c>
      <c r="I273" s="25">
        <v>221737293.47999951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328693985.84000003</v>
      </c>
      <c r="F274" s="25">
        <v>0</v>
      </c>
      <c r="G274" s="25">
        <v>25213904.20000001</v>
      </c>
      <c r="H274" s="25">
        <v>105697278.99999999</v>
      </c>
      <c r="I274" s="25">
        <v>197782802.64000005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2437506304.3599997</v>
      </c>
      <c r="F275" s="25">
        <v>0</v>
      </c>
      <c r="G275" s="25">
        <v>186423645.81999606</v>
      </c>
      <c r="H275" s="25">
        <v>800981405.00000012</v>
      </c>
      <c r="I275" s="25">
        <v>1450101253.5400038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480708951.31</v>
      </c>
      <c r="F276" s="25">
        <v>0</v>
      </c>
      <c r="G276" s="25">
        <v>40214850.179999933</v>
      </c>
      <c r="H276" s="25">
        <v>163391661.00000006</v>
      </c>
      <c r="I276" s="25">
        <v>277102440.13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803187605.21000004</v>
      </c>
      <c r="F277" s="25">
        <v>0</v>
      </c>
      <c r="G277" s="25">
        <v>65046564.850000605</v>
      </c>
      <c r="H277" s="25">
        <v>265989927.00000006</v>
      </c>
      <c r="I277" s="25">
        <v>472151113.35999936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723885605.36000001</v>
      </c>
      <c r="F278" s="25">
        <v>0</v>
      </c>
      <c r="G278" s="25">
        <v>58475025.119999632</v>
      </c>
      <c r="H278" s="25">
        <v>243534367.99999979</v>
      </c>
      <c r="I278" s="25">
        <v>421876212.24000061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546926618.88999999</v>
      </c>
      <c r="F279" s="25">
        <v>0</v>
      </c>
      <c r="G279" s="25">
        <v>43962432.49999997</v>
      </c>
      <c r="H279" s="25">
        <v>179663745.00000006</v>
      </c>
      <c r="I279" s="25">
        <v>323300441.38999993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208314186</v>
      </c>
      <c r="F280" s="25">
        <v>0</v>
      </c>
      <c r="G280" s="25">
        <v>14831083.969999978</v>
      </c>
      <c r="H280" s="25">
        <v>62535754.000000015</v>
      </c>
      <c r="I280" s="25">
        <v>130947348.03000002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778595364.45000005</v>
      </c>
      <c r="F281" s="25">
        <v>0</v>
      </c>
      <c r="G281" s="25">
        <v>58114068.25000003</v>
      </c>
      <c r="H281" s="25">
        <v>239631020.00000003</v>
      </c>
      <c r="I281" s="25">
        <v>480850276.20000005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244379715.46999997</v>
      </c>
      <c r="F282" s="25">
        <v>0</v>
      </c>
      <c r="G282" s="25">
        <v>15446833.990000132</v>
      </c>
      <c r="H282" s="25">
        <v>61917957.000000022</v>
      </c>
      <c r="I282" s="25">
        <v>167014924.47999981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327921140.53000003</v>
      </c>
      <c r="F283" s="25">
        <v>0</v>
      </c>
      <c r="G283" s="25">
        <v>22920766.109999586</v>
      </c>
      <c r="H283" s="25">
        <v>90885408.99999994</v>
      </c>
      <c r="I283" s="25">
        <v>214114965.42000049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2164286976.5499997</v>
      </c>
      <c r="F284" s="25">
        <v>0</v>
      </c>
      <c r="G284" s="25">
        <v>171751807.66000131</v>
      </c>
      <c r="H284" s="25">
        <v>730695159.00000036</v>
      </c>
      <c r="I284" s="25">
        <v>1261840009.889998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182800592.28999999</v>
      </c>
      <c r="F285" s="25">
        <v>0</v>
      </c>
      <c r="G285" s="25">
        <v>14693071.05000012</v>
      </c>
      <c r="H285" s="25">
        <v>59528602.00000003</v>
      </c>
      <c r="I285" s="25">
        <v>108578919.23999983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195507427.22999999</v>
      </c>
      <c r="F286" s="25">
        <v>0</v>
      </c>
      <c r="G286" s="25">
        <v>12994450.000000069</v>
      </c>
      <c r="H286" s="25">
        <v>52884620.000000067</v>
      </c>
      <c r="I286" s="25">
        <v>129628357.22999987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734574780.38999999</v>
      </c>
      <c r="F287" s="25">
        <v>0</v>
      </c>
      <c r="G287" s="25">
        <v>54727442.789999902</v>
      </c>
      <c r="H287" s="25">
        <v>226357716.00000012</v>
      </c>
      <c r="I287" s="25">
        <v>453489621.60000002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224149927.81</v>
      </c>
      <c r="F288" s="25">
        <v>0</v>
      </c>
      <c r="G288" s="25">
        <v>18419420.620000154</v>
      </c>
      <c r="H288" s="25">
        <v>75098255.000000045</v>
      </c>
      <c r="I288" s="25">
        <v>130632252.1899998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238185639.63999999</v>
      </c>
      <c r="F289" s="25">
        <v>0</v>
      </c>
      <c r="G289" s="25">
        <v>17453329.839999985</v>
      </c>
      <c r="H289" s="25">
        <v>74043277.00000003</v>
      </c>
      <c r="I289" s="25">
        <v>146689032.79999998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680506223.7700001</v>
      </c>
      <c r="F290" s="25">
        <v>0</v>
      </c>
      <c r="G290" s="25">
        <v>56532227.449999541</v>
      </c>
      <c r="H290" s="25">
        <v>230029033.99999988</v>
      </c>
      <c r="I290" s="25">
        <v>393944962.32000065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183275510.45999998</v>
      </c>
      <c r="F291" s="25">
        <v>0</v>
      </c>
      <c r="G291" s="25">
        <v>14597523.560000081</v>
      </c>
      <c r="H291" s="25">
        <v>60178242.999999925</v>
      </c>
      <c r="I291" s="25">
        <v>108499743.89999996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3925917010.6999998</v>
      </c>
      <c r="F292" s="25">
        <v>0</v>
      </c>
      <c r="G292" s="25">
        <v>328470820.12999433</v>
      </c>
      <c r="H292" s="25">
        <v>1370660315.9999986</v>
      </c>
      <c r="I292" s="25">
        <v>2226785874.5700068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617293405.83000004</v>
      </c>
      <c r="F293" s="25">
        <v>0</v>
      </c>
      <c r="G293" s="25">
        <v>39291225.139999643</v>
      </c>
      <c r="H293" s="25">
        <v>156165839.99999994</v>
      </c>
      <c r="I293" s="25">
        <v>421836340.69000047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903545654.42000008</v>
      </c>
      <c r="F294" s="25">
        <v>0</v>
      </c>
      <c r="G294" s="25">
        <v>76045135.419999778</v>
      </c>
      <c r="H294" s="25">
        <v>317224969.00000018</v>
      </c>
      <c r="I294" s="25">
        <v>510275550.00000006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571387963.82000005</v>
      </c>
      <c r="F295" s="25">
        <v>0</v>
      </c>
      <c r="G295" s="25">
        <v>49567881.759998843</v>
      </c>
      <c r="H295" s="25">
        <v>205578727.00000012</v>
      </c>
      <c r="I295" s="25">
        <v>316241355.06000108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265903298.27000001</v>
      </c>
      <c r="F296" s="25">
        <v>0</v>
      </c>
      <c r="G296" s="25">
        <v>18801610.349999685</v>
      </c>
      <c r="H296" s="25">
        <v>74902746.999999911</v>
      </c>
      <c r="I296" s="25">
        <v>172198940.9200004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1160779473.73</v>
      </c>
      <c r="F297" s="25">
        <v>0</v>
      </c>
      <c r="G297" s="25">
        <v>97086801.840001136</v>
      </c>
      <c r="H297" s="25">
        <v>403140681.99999988</v>
      </c>
      <c r="I297" s="25">
        <v>660551989.88999903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459268942.28000003</v>
      </c>
      <c r="F298" s="25">
        <v>0</v>
      </c>
      <c r="G298" s="25">
        <v>42762781.750000492</v>
      </c>
      <c r="H298" s="25">
        <v>178809085.99999991</v>
      </c>
      <c r="I298" s="25">
        <v>237697074.52999964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1362498685.96</v>
      </c>
      <c r="F299" s="25">
        <v>0</v>
      </c>
      <c r="G299" s="25">
        <v>122629814.01999852</v>
      </c>
      <c r="H299" s="25">
        <v>527152873</v>
      </c>
      <c r="I299" s="25">
        <v>712715998.94000149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213974593.62</v>
      </c>
      <c r="F300" s="25">
        <v>0</v>
      </c>
      <c r="G300" s="25">
        <v>13896842.390000012</v>
      </c>
      <c r="H300" s="25">
        <v>56953211</v>
      </c>
      <c r="I300" s="25">
        <v>143124540.22999999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536151444.49000001</v>
      </c>
      <c r="F301" s="25">
        <v>0</v>
      </c>
      <c r="G301" s="25">
        <v>42051484.12000069</v>
      </c>
      <c r="H301" s="25">
        <v>170936275.00000018</v>
      </c>
      <c r="I301" s="25">
        <v>323163685.36999911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475171512.55000001</v>
      </c>
      <c r="F302" s="25">
        <v>0</v>
      </c>
      <c r="G302" s="25">
        <v>34673099.500000194</v>
      </c>
      <c r="H302" s="25">
        <v>142038182.00000018</v>
      </c>
      <c r="I302" s="25">
        <v>298460231.04999965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452608053.58999997</v>
      </c>
      <c r="F303" s="25">
        <v>0</v>
      </c>
      <c r="G303" s="25">
        <v>27082387.269999914</v>
      </c>
      <c r="H303" s="25">
        <v>111433683.00000009</v>
      </c>
      <c r="I303" s="25">
        <v>314091983.31999993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248820439.94</v>
      </c>
      <c r="F304" s="25">
        <v>0</v>
      </c>
      <c r="G304" s="25">
        <v>18355722.339999862</v>
      </c>
      <c r="H304" s="25">
        <v>76111412.99999994</v>
      </c>
      <c r="I304" s="25">
        <v>154353304.6000002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740351795.36000001</v>
      </c>
      <c r="F305" s="25">
        <v>0</v>
      </c>
      <c r="G305" s="25">
        <v>53559640.720000818</v>
      </c>
      <c r="H305" s="25">
        <v>223352299.99999973</v>
      </c>
      <c r="I305" s="25">
        <v>463439854.63999939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832425700.30999994</v>
      </c>
      <c r="F306" s="25">
        <v>0</v>
      </c>
      <c r="G306" s="25">
        <v>69834552.460000813</v>
      </c>
      <c r="H306" s="25">
        <v>294592341</v>
      </c>
      <c r="I306" s="25">
        <v>467998806.84999919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328847116.34000003</v>
      </c>
      <c r="F307" s="25">
        <v>0</v>
      </c>
      <c r="G307" s="25">
        <v>22655356.489999909</v>
      </c>
      <c r="H307" s="25">
        <v>92607519.000000089</v>
      </c>
      <c r="I307" s="25">
        <v>213584240.85000005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709134071.08999991</v>
      </c>
      <c r="F308" s="25">
        <v>0</v>
      </c>
      <c r="G308" s="25">
        <v>54154158.180000506</v>
      </c>
      <c r="H308" s="25">
        <v>222729722</v>
      </c>
      <c r="I308" s="25">
        <v>432250190.90999937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293249323.63</v>
      </c>
      <c r="F309" s="25">
        <v>0</v>
      </c>
      <c r="G309" s="25">
        <v>22750903.899999969</v>
      </c>
      <c r="H309" s="25">
        <v>96197001.000000045</v>
      </c>
      <c r="I309" s="25">
        <v>174301418.72999996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239050050.07999998</v>
      </c>
      <c r="F310" s="25">
        <v>0</v>
      </c>
      <c r="G310" s="25">
        <v>16200597.03000023</v>
      </c>
      <c r="H310" s="25">
        <v>66209110.999999948</v>
      </c>
      <c r="I310" s="25">
        <v>156640342.0499998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96186950.320000008</v>
      </c>
      <c r="F311" s="25">
        <v>0</v>
      </c>
      <c r="G311" s="25">
        <v>6486608.67000008</v>
      </c>
      <c r="H311" s="25">
        <v>26699223.999999993</v>
      </c>
      <c r="I311" s="25">
        <v>63001117.649999939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675541552.38999987</v>
      </c>
      <c r="F312" s="25">
        <v>0</v>
      </c>
      <c r="G312" s="25">
        <v>59016460.529999308</v>
      </c>
      <c r="H312" s="25">
        <v>242607944.00000012</v>
      </c>
      <c r="I312" s="25">
        <v>373917147.86000049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835035888.14999998</v>
      </c>
      <c r="F313" s="25">
        <v>0</v>
      </c>
      <c r="G313" s="25">
        <v>59717141.709999897</v>
      </c>
      <c r="H313" s="25">
        <v>250313570.00000009</v>
      </c>
      <c r="I313" s="25">
        <v>525005176.43999994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701594271.13</v>
      </c>
      <c r="F314" s="25">
        <v>0</v>
      </c>
      <c r="G314" s="25">
        <v>52561701.049999386</v>
      </c>
      <c r="H314" s="25">
        <v>218514479.00000006</v>
      </c>
      <c r="I314" s="25">
        <v>430518091.08000058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547961753.61000001</v>
      </c>
      <c r="F315" s="25">
        <v>0</v>
      </c>
      <c r="G315" s="25">
        <v>41064160.689999759</v>
      </c>
      <c r="H315" s="25">
        <v>175220653.99999982</v>
      </c>
      <c r="I315" s="25">
        <v>331676938.92000043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7226259561.3399992</v>
      </c>
      <c r="F316" s="25">
        <v>0</v>
      </c>
      <c r="G316" s="25">
        <v>593147808.42999911</v>
      </c>
      <c r="H316" s="25">
        <v>2608411794.7299938</v>
      </c>
      <c r="I316" s="25">
        <v>4024699958.180006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264040330.33000001</v>
      </c>
      <c r="F317" s="25">
        <v>0</v>
      </c>
      <c r="G317" s="25">
        <v>16381075.470000116</v>
      </c>
      <c r="H317" s="25">
        <v>67062270.00000006</v>
      </c>
      <c r="I317" s="25">
        <v>180596984.85999984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258968607.31</v>
      </c>
      <c r="F318" s="25">
        <v>0</v>
      </c>
      <c r="G318" s="25">
        <v>21105364.810000084</v>
      </c>
      <c r="H318" s="25">
        <v>89294653.999999911</v>
      </c>
      <c r="I318" s="25">
        <v>148568588.5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550645161.91999996</v>
      </c>
      <c r="F319" s="25">
        <v>0</v>
      </c>
      <c r="G319" s="25">
        <v>43771337.840000294</v>
      </c>
      <c r="H319" s="25">
        <v>181911231.00000018</v>
      </c>
      <c r="I319" s="25">
        <v>324962593.07999951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611630885.26999998</v>
      </c>
      <c r="F320" s="25">
        <v>0</v>
      </c>
      <c r="G320" s="25">
        <v>50024386.109999798</v>
      </c>
      <c r="H320" s="25">
        <v>209856605.00000012</v>
      </c>
      <c r="I320" s="25">
        <v>351749894.16000009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274163197.93000001</v>
      </c>
      <c r="F321" s="25">
        <v>0</v>
      </c>
      <c r="G321" s="25">
        <v>19289963.810000151</v>
      </c>
      <c r="H321" s="25">
        <v>78340372.00000006</v>
      </c>
      <c r="I321" s="25">
        <v>176532862.1199998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589417631.16000009</v>
      </c>
      <c r="F322" s="25">
        <v>0</v>
      </c>
      <c r="G322" s="25">
        <v>50417192.169999868</v>
      </c>
      <c r="H322" s="25">
        <v>209625458.00000012</v>
      </c>
      <c r="I322" s="25">
        <v>329374980.99000013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389045677.88</v>
      </c>
      <c r="F323" s="25">
        <v>0</v>
      </c>
      <c r="G323" s="25">
        <v>26222460.390000172</v>
      </c>
      <c r="H323" s="25">
        <v>106361494.0000001</v>
      </c>
      <c r="I323" s="25">
        <v>256461723.48999971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414294516.99000001</v>
      </c>
      <c r="F324" s="25">
        <v>0</v>
      </c>
      <c r="G324" s="25">
        <v>29471072.849999778</v>
      </c>
      <c r="H324" s="25">
        <v>121047183.99999993</v>
      </c>
      <c r="I324" s="25">
        <v>263776260.14000028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375682209.09999996</v>
      </c>
      <c r="F325" s="25">
        <v>0</v>
      </c>
      <c r="G325" s="25">
        <v>25001576.59999999</v>
      </c>
      <c r="H325" s="25">
        <v>102581087.00000001</v>
      </c>
      <c r="I325" s="25">
        <v>248099545.5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890323935.23000002</v>
      </c>
      <c r="F326" s="25">
        <v>0</v>
      </c>
      <c r="G326" s="25">
        <v>66479776.210000664</v>
      </c>
      <c r="H326" s="25">
        <v>271638460</v>
      </c>
      <c r="I326" s="25">
        <v>552205699.01999938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683392451.38999999</v>
      </c>
      <c r="F327" s="25">
        <v>0</v>
      </c>
      <c r="G327" s="25">
        <v>56776404.270000979</v>
      </c>
      <c r="H327" s="25">
        <v>235770842.00000021</v>
      </c>
      <c r="I327" s="25">
        <v>390845205.11999881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265319023.62</v>
      </c>
      <c r="F328" s="25">
        <v>0</v>
      </c>
      <c r="G328" s="25">
        <v>20213588.94000005</v>
      </c>
      <c r="H328" s="25">
        <v>86851851.99999997</v>
      </c>
      <c r="I328" s="25">
        <v>158253582.67999998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444020351.90999997</v>
      </c>
      <c r="F329" s="25">
        <v>0</v>
      </c>
      <c r="G329" s="25">
        <v>30001892.04000007</v>
      </c>
      <c r="H329" s="25">
        <v>121822236.99999994</v>
      </c>
      <c r="I329" s="25">
        <v>292196222.86999995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863194730.48000002</v>
      </c>
      <c r="F330" s="25">
        <v>0</v>
      </c>
      <c r="G330" s="25">
        <v>73061932.33999896</v>
      </c>
      <c r="H330" s="25">
        <v>302753681.00000036</v>
      </c>
      <c r="I330" s="25">
        <v>487379117.1400007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502878289.34999996</v>
      </c>
      <c r="F331" s="25">
        <v>0</v>
      </c>
      <c r="G331" s="25">
        <v>42009018.710000113</v>
      </c>
      <c r="H331" s="25">
        <v>175433841.99999988</v>
      </c>
      <c r="I331" s="25">
        <v>285435428.63999999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255060723.58999997</v>
      </c>
      <c r="F332" s="25">
        <v>0</v>
      </c>
      <c r="G332" s="25">
        <v>20234821.609999843</v>
      </c>
      <c r="H332" s="25">
        <v>83527506.999999955</v>
      </c>
      <c r="I332" s="25">
        <v>151298394.9800002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580841908.13</v>
      </c>
      <c r="F333" s="25">
        <v>0</v>
      </c>
      <c r="G333" s="25">
        <v>44588799.1600006</v>
      </c>
      <c r="H333" s="25">
        <v>186231013.99999988</v>
      </c>
      <c r="I333" s="25">
        <v>350022094.96999949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172119360.14000002</v>
      </c>
      <c r="F334" s="25">
        <v>0</v>
      </c>
      <c r="G334" s="25">
        <v>13525268.980000081</v>
      </c>
      <c r="H334" s="25">
        <v>55830540.00000006</v>
      </c>
      <c r="I334" s="25">
        <v>102763551.15999988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632702604.97000003</v>
      </c>
      <c r="F335" s="25">
        <v>0</v>
      </c>
      <c r="G335" s="25">
        <v>48612407.419999264</v>
      </c>
      <c r="H335" s="25">
        <v>200366340.00000024</v>
      </c>
      <c r="I335" s="25">
        <v>383723857.55000055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638043279.48000002</v>
      </c>
      <c r="F336" s="25">
        <v>0</v>
      </c>
      <c r="G336" s="25">
        <v>52933274.36999964</v>
      </c>
      <c r="H336" s="25">
        <v>202061689.99999982</v>
      </c>
      <c r="I336" s="25">
        <v>383048315.11000055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197404222.50999999</v>
      </c>
      <c r="F337" s="25">
        <v>0</v>
      </c>
      <c r="G337" s="25">
        <v>15521148.719999952</v>
      </c>
      <c r="H337" s="25">
        <v>63714063.000000045</v>
      </c>
      <c r="I337" s="25">
        <v>118169010.79000001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692931243.67000008</v>
      </c>
      <c r="F338" s="25">
        <v>0</v>
      </c>
      <c r="G338" s="25">
        <v>54377102.14000003</v>
      </c>
      <c r="H338" s="25">
        <v>223517756.99999991</v>
      </c>
      <c r="I338" s="25">
        <v>415036384.53000021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1347852045.8499999</v>
      </c>
      <c r="F339" s="25">
        <v>0</v>
      </c>
      <c r="G339" s="25">
        <v>113892532.65999977</v>
      </c>
      <c r="H339" s="25">
        <v>478773397.00000024</v>
      </c>
      <c r="I339" s="25">
        <v>755186116.18999982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288460505.44999999</v>
      </c>
      <c r="F340" s="25">
        <v>0</v>
      </c>
      <c r="G340" s="25">
        <v>21476938.200000003</v>
      </c>
      <c r="H340" s="25">
        <v>87203904.999999985</v>
      </c>
      <c r="I340" s="25">
        <v>179779662.25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514606009.28999996</v>
      </c>
      <c r="F341" s="25">
        <v>0</v>
      </c>
      <c r="G341" s="25">
        <v>38463147.459999904</v>
      </c>
      <c r="H341" s="25">
        <v>157743073.00000006</v>
      </c>
      <c r="I341" s="25">
        <v>318399788.82999998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91612252025.699982</v>
      </c>
      <c r="F342" s="28">
        <v>0</v>
      </c>
      <c r="G342" s="28">
        <v>7399075151.1799564</v>
      </c>
      <c r="H342" s="28">
        <v>30744389797.749992</v>
      </c>
      <c r="I342" s="28">
        <v>53468787076.770073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16485398266.779999</v>
      </c>
      <c r="F343" s="25">
        <v>0</v>
      </c>
      <c r="G343" s="25">
        <v>1172309170.8999534</v>
      </c>
      <c r="H343" s="25">
        <v>5223007513.8899899</v>
      </c>
      <c r="I343" s="25">
        <v>10090081581.990055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1913488519.3900001</v>
      </c>
      <c r="F344" s="25">
        <v>0</v>
      </c>
      <c r="G344" s="25">
        <v>147078204.3600018</v>
      </c>
      <c r="H344" s="25">
        <v>649347016.99999988</v>
      </c>
      <c r="I344" s="25">
        <v>1117063298.0299983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3067951829.0700006</v>
      </c>
      <c r="F345" s="25">
        <v>0</v>
      </c>
      <c r="G345" s="25">
        <v>232586661.06999913</v>
      </c>
      <c r="H345" s="25">
        <v>1028421784.0000008</v>
      </c>
      <c r="I345" s="25">
        <v>1806943384.0000005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1188587273.5800002</v>
      </c>
      <c r="F346" s="25">
        <v>0</v>
      </c>
      <c r="G346" s="25">
        <v>90184382.439998925</v>
      </c>
      <c r="H346" s="25">
        <v>399793652.00000012</v>
      </c>
      <c r="I346" s="25">
        <v>698609239.14000118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932762697.49000001</v>
      </c>
      <c r="F347" s="25">
        <v>0</v>
      </c>
      <c r="G347" s="25">
        <v>73178242.679999441</v>
      </c>
      <c r="H347" s="25">
        <v>321085692.99999976</v>
      </c>
      <c r="I347" s="25">
        <v>538498761.81000078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3912317359.3199997</v>
      </c>
      <c r="F348" s="25">
        <v>0</v>
      </c>
      <c r="G348" s="25">
        <v>293211058.78000164</v>
      </c>
      <c r="H348" s="25">
        <v>1287717827.9999983</v>
      </c>
      <c r="I348" s="25">
        <v>2331388472.54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897060125.41999996</v>
      </c>
      <c r="F349" s="25">
        <v>0</v>
      </c>
      <c r="G349" s="25">
        <v>65523955.179999717</v>
      </c>
      <c r="H349" s="25">
        <v>282682376.00000036</v>
      </c>
      <c r="I349" s="25">
        <v>548853794.23999989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5467462762.1700001</v>
      </c>
      <c r="F350" s="25">
        <v>0</v>
      </c>
      <c r="G350" s="25">
        <v>415456030.07999182</v>
      </c>
      <c r="H350" s="25">
        <v>1842900632.9999986</v>
      </c>
      <c r="I350" s="25">
        <v>3209106099.0900092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503492169.52999997</v>
      </c>
      <c r="F351" s="25">
        <v>0</v>
      </c>
      <c r="G351" s="25">
        <v>36716184.709999457</v>
      </c>
      <c r="H351" s="25">
        <v>161187756.00000012</v>
      </c>
      <c r="I351" s="25">
        <v>305588228.82000041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1722031860.28</v>
      </c>
      <c r="F352" s="25">
        <v>0</v>
      </c>
      <c r="G352" s="25">
        <v>130183880.48000161</v>
      </c>
      <c r="H352" s="25">
        <v>568494641.99999988</v>
      </c>
      <c r="I352" s="25">
        <v>1023353337.7999984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687030490.8499999</v>
      </c>
      <c r="F353" s="25">
        <v>0</v>
      </c>
      <c r="G353" s="25">
        <v>58611716.609999597</v>
      </c>
      <c r="H353" s="25">
        <v>263436534.99999976</v>
      </c>
      <c r="I353" s="25">
        <v>364982239.24000049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1375002408.8599999</v>
      </c>
      <c r="F354" s="25">
        <v>0</v>
      </c>
      <c r="G354" s="25">
        <v>106255336.99000186</v>
      </c>
      <c r="H354" s="25">
        <v>467980390.00000036</v>
      </c>
      <c r="I354" s="25">
        <v>800766681.86999762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199801837.68999997</v>
      </c>
      <c r="F355" s="25">
        <v>0</v>
      </c>
      <c r="G355" s="25">
        <v>14586856.270000022</v>
      </c>
      <c r="H355" s="25">
        <v>60763084.999999985</v>
      </c>
      <c r="I355" s="25">
        <v>124451896.41999997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1581187300.48</v>
      </c>
      <c r="F356" s="25">
        <v>0</v>
      </c>
      <c r="G356" s="25">
        <v>119846017.87000124</v>
      </c>
      <c r="H356" s="25">
        <v>516184925</v>
      </c>
      <c r="I356" s="25">
        <v>945156357.6099987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562542807.00999999</v>
      </c>
      <c r="F357" s="25">
        <v>0</v>
      </c>
      <c r="G357" s="25">
        <v>48456824.96999985</v>
      </c>
      <c r="H357" s="25">
        <v>205961104.00000015</v>
      </c>
      <c r="I357" s="25">
        <v>308124878.03999996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1221660833.5400002</v>
      </c>
      <c r="F358" s="25">
        <v>0</v>
      </c>
      <c r="G358" s="25">
        <v>90265702.970001131</v>
      </c>
      <c r="H358" s="25">
        <v>395244933.99999982</v>
      </c>
      <c r="I358" s="25">
        <v>736150196.56999922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1083851266.29</v>
      </c>
      <c r="F359" s="25">
        <v>0</v>
      </c>
      <c r="G359" s="25">
        <v>80009160.819998875</v>
      </c>
      <c r="H359" s="25">
        <v>352279656.0000003</v>
      </c>
      <c r="I359" s="25">
        <v>651562449.47000074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1821474958.2299998</v>
      </c>
      <c r="F360" s="25">
        <v>0</v>
      </c>
      <c r="G360" s="25">
        <v>136465885.32000235</v>
      </c>
      <c r="H360" s="25">
        <v>578900537.0000006</v>
      </c>
      <c r="I360" s="25">
        <v>1106108535.909997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5646916024.6800003</v>
      </c>
      <c r="F361" s="25">
        <v>0</v>
      </c>
      <c r="G361" s="25">
        <v>381433585.41000271</v>
      </c>
      <c r="H361" s="25">
        <v>1664669589.000001</v>
      </c>
      <c r="I361" s="25">
        <v>3600812850.2699966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1047086834.4999999</v>
      </c>
      <c r="F362" s="25">
        <v>0</v>
      </c>
      <c r="G362" s="25">
        <v>80405598.089998886</v>
      </c>
      <c r="H362" s="25">
        <v>344751790.00000024</v>
      </c>
      <c r="I362" s="25">
        <v>621929446.4100008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1444528650.3699999</v>
      </c>
      <c r="F363" s="25">
        <v>0</v>
      </c>
      <c r="G363" s="25">
        <v>103744568.10000068</v>
      </c>
      <c r="H363" s="25">
        <v>454197464.00000036</v>
      </c>
      <c r="I363" s="25">
        <v>886586618.26999891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2105277697.01</v>
      </c>
      <c r="F364" s="25">
        <v>0</v>
      </c>
      <c r="G364" s="25">
        <v>167205016.66999987</v>
      </c>
      <c r="H364" s="25">
        <v>716983888.00000012</v>
      </c>
      <c r="I364" s="25">
        <v>1221088792.3400002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458315250.04000002</v>
      </c>
      <c r="F365" s="25">
        <v>0</v>
      </c>
      <c r="G365" s="25">
        <v>33371880.959999703</v>
      </c>
      <c r="H365" s="25">
        <v>142379271.99999991</v>
      </c>
      <c r="I365" s="25">
        <v>282564097.0800004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2663988699.1000004</v>
      </c>
      <c r="F366" s="25">
        <v>0</v>
      </c>
      <c r="G366" s="25">
        <v>196612525.55999613</v>
      </c>
      <c r="H366" s="25">
        <v>858086893.99999952</v>
      </c>
      <c r="I366" s="25">
        <v>1609289279.5400047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786316033.24000001</v>
      </c>
      <c r="F367" s="25">
        <v>0</v>
      </c>
      <c r="G367" s="25">
        <v>56538045.039999604</v>
      </c>
      <c r="H367" s="25">
        <v>248456200.99999982</v>
      </c>
      <c r="I367" s="25">
        <v>481321787.20000058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1967166210.3899999</v>
      </c>
      <c r="F368" s="25">
        <v>0</v>
      </c>
      <c r="G368" s="25">
        <v>131180056.01999804</v>
      </c>
      <c r="H368" s="25">
        <v>590590975.00000048</v>
      </c>
      <c r="I368" s="25">
        <v>1245395179.3700013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935956248.84000003</v>
      </c>
      <c r="F369" s="25">
        <v>0</v>
      </c>
      <c r="G369" s="25">
        <v>70199881.229999855</v>
      </c>
      <c r="H369" s="25">
        <v>303820299.00000012</v>
      </c>
      <c r="I369" s="25">
        <v>561936068.61000001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61678656414.150009</v>
      </c>
      <c r="F370" s="28">
        <v>0</v>
      </c>
      <c r="G370" s="28">
        <v>4531616429.5799465</v>
      </c>
      <c r="H370" s="28">
        <v>19929326432.889988</v>
      </c>
      <c r="I370" s="28">
        <v>37217713551.680061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13825729467.07</v>
      </c>
      <c r="F371" s="25">
        <v>0</v>
      </c>
      <c r="G371" s="25">
        <v>343340935.09000063</v>
      </c>
      <c r="H371" s="25">
        <v>5410279329.999999</v>
      </c>
      <c r="I371" s="25">
        <v>8072109201.9800005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527329060.22000003</v>
      </c>
      <c r="F372" s="25">
        <v>0</v>
      </c>
      <c r="G372" s="25">
        <v>9485139.6100000665</v>
      </c>
      <c r="H372" s="25">
        <v>181683209.00000006</v>
      </c>
      <c r="I372" s="25">
        <v>336160711.6099999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1050471696.95</v>
      </c>
      <c r="F373" s="25">
        <v>0</v>
      </c>
      <c r="G373" s="25">
        <v>19348853.720000066</v>
      </c>
      <c r="H373" s="25">
        <v>368321521.99999994</v>
      </c>
      <c r="I373" s="25">
        <v>662801321.23000002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3526183969.8999996</v>
      </c>
      <c r="F374" s="25">
        <v>0</v>
      </c>
      <c r="G374" s="25">
        <v>70784210.199999511</v>
      </c>
      <c r="H374" s="25">
        <v>1364095295.9999995</v>
      </c>
      <c r="I374" s="25">
        <v>2091304463.7000008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1051432064.2099999</v>
      </c>
      <c r="F375" s="25">
        <v>0</v>
      </c>
      <c r="G375" s="25">
        <v>20551520.44000015</v>
      </c>
      <c r="H375" s="25">
        <v>389335607.00000006</v>
      </c>
      <c r="I375" s="25">
        <v>641544936.76999974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2152221929.4099998</v>
      </c>
      <c r="F376" s="25">
        <v>0</v>
      </c>
      <c r="G376" s="25">
        <v>39489482.269999824</v>
      </c>
      <c r="H376" s="25">
        <v>740600614.00000012</v>
      </c>
      <c r="I376" s="25">
        <v>1372131833.1399999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1656431226.26</v>
      </c>
      <c r="F377" s="25">
        <v>0</v>
      </c>
      <c r="G377" s="25">
        <v>31968775.370000459</v>
      </c>
      <c r="H377" s="25">
        <v>599988820.99999988</v>
      </c>
      <c r="I377" s="25">
        <v>1024473629.8899997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1554079406.1099999</v>
      </c>
      <c r="F378" s="25">
        <v>0</v>
      </c>
      <c r="G378" s="25">
        <v>30632222.45999964</v>
      </c>
      <c r="H378" s="25">
        <v>577472715.00000012</v>
      </c>
      <c r="I378" s="25">
        <v>945974468.65000021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859447623.49000001</v>
      </c>
      <c r="F379" s="25">
        <v>0</v>
      </c>
      <c r="G379" s="25">
        <v>16717298.829999993</v>
      </c>
      <c r="H379" s="25">
        <v>319218772</v>
      </c>
      <c r="I379" s="25">
        <v>523511552.65999997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435687464.94999999</v>
      </c>
      <c r="F380" s="25">
        <v>0</v>
      </c>
      <c r="G380" s="25">
        <v>7915440.1799998675</v>
      </c>
      <c r="H380" s="25">
        <v>152059173.00000003</v>
      </c>
      <c r="I380" s="25">
        <v>275712851.7700001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2790581890.9500003</v>
      </c>
      <c r="F381" s="25">
        <v>0</v>
      </c>
      <c r="G381" s="25">
        <v>53662944.650000267</v>
      </c>
      <c r="H381" s="25">
        <v>1017258486.9999996</v>
      </c>
      <c r="I381" s="25">
        <v>1719660459.3000007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1455539944.26</v>
      </c>
      <c r="F382" s="25">
        <v>0</v>
      </c>
      <c r="G382" s="25">
        <v>28141478.830000114</v>
      </c>
      <c r="H382" s="25">
        <v>542964096.99999988</v>
      </c>
      <c r="I382" s="25">
        <v>884434368.42999995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5803667734.3400002</v>
      </c>
      <c r="F383" s="25">
        <v>0</v>
      </c>
      <c r="G383" s="25">
        <v>115287497.03999929</v>
      </c>
      <c r="H383" s="25">
        <v>2227636358.9999995</v>
      </c>
      <c r="I383" s="25">
        <v>3460743878.3000016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1037116467.36</v>
      </c>
      <c r="F384" s="25">
        <v>0</v>
      </c>
      <c r="G384" s="25">
        <v>20553828.890000049</v>
      </c>
      <c r="H384" s="25">
        <v>401289840.99999994</v>
      </c>
      <c r="I384" s="25">
        <v>615272797.47000003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928319813.25999999</v>
      </c>
      <c r="F385" s="25">
        <v>0</v>
      </c>
      <c r="G385" s="25">
        <v>17991525.410000108</v>
      </c>
      <c r="H385" s="25">
        <v>349157941.00000006</v>
      </c>
      <c r="I385" s="25">
        <v>561170346.8499999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714176155.34000003</v>
      </c>
      <c r="F386" s="25">
        <v>0</v>
      </c>
      <c r="G386" s="25">
        <v>13559432.82</v>
      </c>
      <c r="H386" s="25">
        <v>253585483.99999997</v>
      </c>
      <c r="I386" s="25">
        <v>447031238.51999998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39368415914.079994</v>
      </c>
      <c r="F387" s="28">
        <v>0</v>
      </c>
      <c r="G387" s="28">
        <v>839430585.81000018</v>
      </c>
      <c r="H387" s="28">
        <v>14894947267.999998</v>
      </c>
      <c r="I387" s="28">
        <v>23634038060.270004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10818279388.540001</v>
      </c>
      <c r="F388" s="25">
        <v>0</v>
      </c>
      <c r="G388" s="25">
        <v>277055759.69999385</v>
      </c>
      <c r="H388" s="25">
        <v>4130740677.9999995</v>
      </c>
      <c r="I388" s="25">
        <v>6410482950.8400078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2882587315.5899997</v>
      </c>
      <c r="F389" s="25">
        <v>0</v>
      </c>
      <c r="G389" s="25">
        <v>48550386.140001528</v>
      </c>
      <c r="H389" s="25">
        <v>923271131.99999976</v>
      </c>
      <c r="I389" s="25">
        <v>1910765797.4499986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238353407.88999999</v>
      </c>
      <c r="F390" s="25">
        <v>0</v>
      </c>
      <c r="G390" s="25">
        <v>3764620.7199999825</v>
      </c>
      <c r="H390" s="25">
        <v>70275209.99999997</v>
      </c>
      <c r="I390" s="25">
        <v>164313577.17000005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1170197321.8199999</v>
      </c>
      <c r="F391" s="25">
        <v>0</v>
      </c>
      <c r="G391" s="25">
        <v>21968406.079999726</v>
      </c>
      <c r="H391" s="25">
        <v>426363212.00000012</v>
      </c>
      <c r="I391" s="25">
        <v>721865703.74000013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97602242.299999997</v>
      </c>
      <c r="F392" s="25">
        <v>0</v>
      </c>
      <c r="G392" s="25">
        <v>1653835.1599999878</v>
      </c>
      <c r="H392" s="25">
        <v>29618719.999999989</v>
      </c>
      <c r="I392" s="25">
        <v>66329687.14000003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1397750636.76</v>
      </c>
      <c r="F393" s="25">
        <v>0</v>
      </c>
      <c r="G393" s="25">
        <v>24436401.500000063</v>
      </c>
      <c r="H393" s="25">
        <v>469819323.99999994</v>
      </c>
      <c r="I393" s="25">
        <v>903494911.25999999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1426444071.3599999</v>
      </c>
      <c r="F394" s="25">
        <v>0</v>
      </c>
      <c r="G394" s="25">
        <v>24246198.789999761</v>
      </c>
      <c r="H394" s="25">
        <v>458129283.99999994</v>
      </c>
      <c r="I394" s="25">
        <v>944068588.57000017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832525088.88999999</v>
      </c>
      <c r="F395" s="25">
        <v>0</v>
      </c>
      <c r="G395" s="25">
        <v>14374217.409999883</v>
      </c>
      <c r="H395" s="25">
        <v>266908318.99999997</v>
      </c>
      <c r="I395" s="25">
        <v>551242552.48000014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1026477149.5900002</v>
      </c>
      <c r="F396" s="25">
        <v>0</v>
      </c>
      <c r="G396" s="25">
        <v>18862535.909999926</v>
      </c>
      <c r="H396" s="25">
        <v>345816373.00000006</v>
      </c>
      <c r="I396" s="25">
        <v>661798240.68000007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3882431379.9699998</v>
      </c>
      <c r="F397" s="25">
        <v>0</v>
      </c>
      <c r="G397" s="25">
        <v>70959505.849999279</v>
      </c>
      <c r="H397" s="25">
        <v>1381883691</v>
      </c>
      <c r="I397" s="25">
        <v>2429588183.1200004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1136149862.9199998</v>
      </c>
      <c r="F398" s="25">
        <v>0</v>
      </c>
      <c r="G398" s="25">
        <v>20792397.059999451</v>
      </c>
      <c r="H398" s="25">
        <v>388725016.00000006</v>
      </c>
      <c r="I398" s="25">
        <v>726632449.86000037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138446223.53</v>
      </c>
      <c r="F399" s="25">
        <v>0</v>
      </c>
      <c r="G399" s="25">
        <v>2154856.8500000313</v>
      </c>
      <c r="H399" s="25">
        <v>38213185</v>
      </c>
      <c r="I399" s="25">
        <v>98078181.679999977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289967574.04000002</v>
      </c>
      <c r="F400" s="25">
        <v>0</v>
      </c>
      <c r="G400" s="25">
        <v>4669243.050000011</v>
      </c>
      <c r="H400" s="25">
        <v>83888027</v>
      </c>
      <c r="I400" s="25">
        <v>201410303.99000001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174875133.66999999</v>
      </c>
      <c r="F401" s="25">
        <v>0</v>
      </c>
      <c r="G401" s="25">
        <v>2950460.57</v>
      </c>
      <c r="H401" s="25">
        <v>57596821</v>
      </c>
      <c r="I401" s="25">
        <v>114327852.09999999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789537274.43000007</v>
      </c>
      <c r="F402" s="25">
        <v>0</v>
      </c>
      <c r="G402" s="25">
        <v>14058759.33000006</v>
      </c>
      <c r="H402" s="25">
        <v>262433788.99999994</v>
      </c>
      <c r="I402" s="25">
        <v>513044726.10000008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688218021.33000004</v>
      </c>
      <c r="F403" s="25">
        <v>0</v>
      </c>
      <c r="G403" s="25">
        <v>12616002.610000154</v>
      </c>
      <c r="H403" s="25">
        <v>236867565.99999997</v>
      </c>
      <c r="I403" s="25">
        <v>438734452.71999991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1829659279.2900002</v>
      </c>
      <c r="F404" s="25">
        <v>0</v>
      </c>
      <c r="G404" s="25">
        <v>32668464.899999972</v>
      </c>
      <c r="H404" s="25">
        <v>610656387.00000012</v>
      </c>
      <c r="I404" s="25">
        <v>1186334427.3900003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1236987105.1400001</v>
      </c>
      <c r="F405" s="25">
        <v>0</v>
      </c>
      <c r="G405" s="25">
        <v>23234877.450000472</v>
      </c>
      <c r="H405" s="25">
        <v>440450783</v>
      </c>
      <c r="I405" s="25">
        <v>773301444.68999958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2581953184.0500002</v>
      </c>
      <c r="F406" s="25">
        <v>0</v>
      </c>
      <c r="G406" s="25">
        <v>44375206.090000436</v>
      </c>
      <c r="H406" s="25">
        <v>863344203.00000024</v>
      </c>
      <c r="I406" s="25">
        <v>1674233774.9599993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32638441661.109997</v>
      </c>
      <c r="F407" s="28">
        <v>0</v>
      </c>
      <c r="G407" s="28">
        <v>663392135.16999459</v>
      </c>
      <c r="H407" s="28">
        <v>11485001720</v>
      </c>
      <c r="I407" s="28">
        <v>20490047805.940006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24271812991.580002</v>
      </c>
      <c r="F408" s="25">
        <v>0</v>
      </c>
      <c r="G408" s="25">
        <v>695217140.37999916</v>
      </c>
      <c r="H408" s="25">
        <v>7670672889.000001</v>
      </c>
      <c r="I408" s="25">
        <v>15905922962.200005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2048403176.97</v>
      </c>
      <c r="F409" s="25">
        <v>0</v>
      </c>
      <c r="G409" s="25">
        <v>53517184.310000286</v>
      </c>
      <c r="H409" s="25">
        <v>679707083.00000024</v>
      </c>
      <c r="I409" s="25">
        <v>1315178909.6599996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3204865891.54</v>
      </c>
      <c r="F410" s="25">
        <v>0</v>
      </c>
      <c r="G410" s="25">
        <v>92261913.249998629</v>
      </c>
      <c r="H410" s="25">
        <v>1184419306.0000002</v>
      </c>
      <c r="I410" s="25">
        <v>1928184672.2900012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2464458014.8000002</v>
      </c>
      <c r="F411" s="25">
        <v>0</v>
      </c>
      <c r="G411" s="25">
        <v>71293452.229999796</v>
      </c>
      <c r="H411" s="25">
        <v>912120849.00000024</v>
      </c>
      <c r="I411" s="25">
        <v>1481043713.5699999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4564680679.4899998</v>
      </c>
      <c r="F412" s="25">
        <v>0</v>
      </c>
      <c r="G412" s="25">
        <v>120608039.25999987</v>
      </c>
      <c r="H412" s="25">
        <v>1521536054</v>
      </c>
      <c r="I412" s="25">
        <v>2922536586.2299995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2676640472.7600002</v>
      </c>
      <c r="F413" s="25">
        <v>0</v>
      </c>
      <c r="G413" s="25">
        <v>79849351.640001014</v>
      </c>
      <c r="H413" s="25">
        <v>1022037211.9999998</v>
      </c>
      <c r="I413" s="25">
        <v>1574753909.1199996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4004264416.8200002</v>
      </c>
      <c r="F414" s="25">
        <v>0</v>
      </c>
      <c r="G414" s="25">
        <v>113901693.83000036</v>
      </c>
      <c r="H414" s="25">
        <v>1447023944.9999995</v>
      </c>
      <c r="I414" s="25">
        <v>2443338777.9900002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4194240473.1799994</v>
      </c>
      <c r="F415" s="25">
        <v>0</v>
      </c>
      <c r="G415" s="25">
        <v>124313997.19999951</v>
      </c>
      <c r="H415" s="25">
        <v>1599071705.0000005</v>
      </c>
      <c r="I415" s="25">
        <v>2470854770.9799995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2322950082.1499996</v>
      </c>
      <c r="F416" s="25">
        <v>0</v>
      </c>
      <c r="G416" s="25">
        <v>64580256.730000705</v>
      </c>
      <c r="H416" s="25">
        <v>824704910</v>
      </c>
      <c r="I416" s="25">
        <v>1433664915.4199991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2750542605.52</v>
      </c>
      <c r="F417" s="25">
        <v>0</v>
      </c>
      <c r="G417" s="25">
        <v>79534242.499999344</v>
      </c>
      <c r="H417" s="25">
        <v>1027189961.9999998</v>
      </c>
      <c r="I417" s="25">
        <v>1643818401.0200007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5295882891.7099991</v>
      </c>
      <c r="F418" s="25">
        <v>0</v>
      </c>
      <c r="G418" s="25">
        <v>146029130.02000064</v>
      </c>
      <c r="H418" s="25">
        <v>1853791582.9999993</v>
      </c>
      <c r="I418" s="25">
        <v>3296062178.6899996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773528683.46000004</v>
      </c>
      <c r="F419" s="25">
        <v>0</v>
      </c>
      <c r="G419" s="25">
        <v>19177133.730000012</v>
      </c>
      <c r="H419" s="25">
        <v>248180470.99999997</v>
      </c>
      <c r="I419" s="25">
        <v>506171078.73000002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973408862.97000003</v>
      </c>
      <c r="F420" s="25">
        <v>0</v>
      </c>
      <c r="G420" s="25">
        <v>27294620.240000486</v>
      </c>
      <c r="H420" s="25">
        <v>344559681</v>
      </c>
      <c r="I420" s="25">
        <v>601554561.72999954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2493566938.21</v>
      </c>
      <c r="F421" s="25">
        <v>0</v>
      </c>
      <c r="G421" s="25">
        <v>73266309.709999502</v>
      </c>
      <c r="H421" s="25">
        <v>919957888.99999976</v>
      </c>
      <c r="I421" s="25">
        <v>1500342739.5000007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2941392398.27</v>
      </c>
      <c r="F422" s="25">
        <v>0</v>
      </c>
      <c r="G422" s="25">
        <v>86976984.249999359</v>
      </c>
      <c r="H422" s="25">
        <v>1105904361.9999998</v>
      </c>
      <c r="I422" s="25">
        <v>1748511052.0200007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1899066887.6299999</v>
      </c>
      <c r="F423" s="25">
        <v>0</v>
      </c>
      <c r="G423" s="25">
        <v>56681976.65999978</v>
      </c>
      <c r="H423" s="25">
        <v>723108301.00000024</v>
      </c>
      <c r="I423" s="25">
        <v>1119276609.9699998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1331779550.8800001</v>
      </c>
      <c r="F424" s="25">
        <v>0</v>
      </c>
      <c r="G424" s="25">
        <v>33154965.970000282</v>
      </c>
      <c r="H424" s="25">
        <v>420818129.00000012</v>
      </c>
      <c r="I424" s="25">
        <v>877806455.90999973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2363874888.8100004</v>
      </c>
      <c r="F425" s="25">
        <v>0</v>
      </c>
      <c r="G425" s="25">
        <v>57980089.409999892</v>
      </c>
      <c r="H425" s="25">
        <v>733158329.00000012</v>
      </c>
      <c r="I425" s="25">
        <v>1572736470.4000006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1343333861.5799999</v>
      </c>
      <c r="F426" s="25">
        <v>0</v>
      </c>
      <c r="G426" s="25">
        <v>41762241.919999942</v>
      </c>
      <c r="H426" s="25">
        <v>532659456.00000012</v>
      </c>
      <c r="I426" s="25">
        <v>768912163.65999997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1892267389.9300001</v>
      </c>
      <c r="F427" s="25">
        <v>0</v>
      </c>
      <c r="G427" s="25">
        <v>51451849.279999793</v>
      </c>
      <c r="H427" s="25">
        <v>650033219.00000024</v>
      </c>
      <c r="I427" s="25">
        <v>1190782321.6500001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2024742914.8399999</v>
      </c>
      <c r="F428" s="25">
        <v>0</v>
      </c>
      <c r="G428" s="25">
        <v>58935692.249999739</v>
      </c>
      <c r="H428" s="25">
        <v>756758144.00000024</v>
      </c>
      <c r="I428" s="25">
        <v>1209049078.5899999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3443650117.0999994</v>
      </c>
      <c r="F429" s="25">
        <v>0</v>
      </c>
      <c r="G429" s="25">
        <v>100434201.37000152</v>
      </c>
      <c r="H429" s="25">
        <v>1304823880.9999995</v>
      </c>
      <c r="I429" s="25">
        <v>2038392034.7299986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646233313.63999999</v>
      </c>
      <c r="F430" s="25">
        <v>0</v>
      </c>
      <c r="G430" s="25">
        <v>18642818.209999844</v>
      </c>
      <c r="H430" s="25">
        <v>236575884.99999997</v>
      </c>
      <c r="I430" s="25">
        <v>391014610.43000019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3883500523.4099998</v>
      </c>
      <c r="F431" s="25">
        <v>0</v>
      </c>
      <c r="G431" s="25">
        <v>116323239.3799976</v>
      </c>
      <c r="H431" s="25">
        <v>1497961316</v>
      </c>
      <c r="I431" s="25">
        <v>2269215968.0300021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3524200138.7200003</v>
      </c>
      <c r="F432" s="25">
        <v>0</v>
      </c>
      <c r="G432" s="25">
        <v>100632857.28000219</v>
      </c>
      <c r="H432" s="25">
        <v>1292512379.0000002</v>
      </c>
      <c r="I432" s="25">
        <v>2131054902.4399979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1034144212.48</v>
      </c>
      <c r="F433" s="25">
        <v>0</v>
      </c>
      <c r="G433" s="25">
        <v>28270773.780000068</v>
      </c>
      <c r="H433" s="25">
        <v>365875498.99999994</v>
      </c>
      <c r="I433" s="25">
        <v>639997939.70000005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4000532855.2199993</v>
      </c>
      <c r="F434" s="25">
        <v>0</v>
      </c>
      <c r="G434" s="25">
        <v>112925540.39000028</v>
      </c>
      <c r="H434" s="25">
        <v>1449756985.9999998</v>
      </c>
      <c r="I434" s="25">
        <v>2437850328.829999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2837874624.0600004</v>
      </c>
      <c r="F435" s="25">
        <v>0</v>
      </c>
      <c r="G435" s="25">
        <v>82469552.909999698</v>
      </c>
      <c r="H435" s="25">
        <v>1069207370.0000004</v>
      </c>
      <c r="I435" s="25">
        <v>1686197701.1500001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1760367064.9899998</v>
      </c>
      <c r="F436" s="25">
        <v>0</v>
      </c>
      <c r="G436" s="25">
        <v>51338820.840000167</v>
      </c>
      <c r="H436" s="25">
        <v>659868399.99999976</v>
      </c>
      <c r="I436" s="25">
        <v>1049159844.1499999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1154887985.3299999</v>
      </c>
      <c r="F437" s="25">
        <v>0</v>
      </c>
      <c r="G437" s="25">
        <v>29387356.319999695</v>
      </c>
      <c r="H437" s="25">
        <v>369304732</v>
      </c>
      <c r="I437" s="25">
        <v>756195897.01000023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1258362479.21</v>
      </c>
      <c r="F438" s="25">
        <v>0</v>
      </c>
      <c r="G438" s="25">
        <v>27441899.689999565</v>
      </c>
      <c r="H438" s="25">
        <v>348269280.00000012</v>
      </c>
      <c r="I438" s="25">
        <v>882651299.52000034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9242948039.5100002</v>
      </c>
      <c r="F439" s="25">
        <v>0</v>
      </c>
      <c r="G439" s="25">
        <v>260749422.79000306</v>
      </c>
      <c r="H439" s="25">
        <v>3393842184.9999995</v>
      </c>
      <c r="I439" s="25">
        <v>5588356431.7199974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447526791.41999996</v>
      </c>
      <c r="F440" s="25">
        <v>0</v>
      </c>
      <c r="G440" s="25">
        <v>11268578.319999993</v>
      </c>
      <c r="H440" s="25">
        <v>140716144.00000003</v>
      </c>
      <c r="I440" s="25">
        <v>295542069.0999999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3786104496.8800001</v>
      </c>
      <c r="F441" s="25">
        <v>0</v>
      </c>
      <c r="G441" s="25">
        <v>108962699.82999988</v>
      </c>
      <c r="H441" s="25">
        <v>1398380504</v>
      </c>
      <c r="I441" s="25">
        <v>2278761293.0500002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1269133819.2500002</v>
      </c>
      <c r="F442" s="25">
        <v>0</v>
      </c>
      <c r="G442" s="25">
        <v>31267736.160000112</v>
      </c>
      <c r="H442" s="25">
        <v>386583289.99999988</v>
      </c>
      <c r="I442" s="25">
        <v>851282793.09000027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2268091271.6500001</v>
      </c>
      <c r="F443" s="25">
        <v>0</v>
      </c>
      <c r="G443" s="25">
        <v>67354587.550000012</v>
      </c>
      <c r="H443" s="25">
        <v>870239686</v>
      </c>
      <c r="I443" s="25">
        <v>1330496998.0999999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926746799.95000005</v>
      </c>
      <c r="F444" s="25">
        <v>0</v>
      </c>
      <c r="G444" s="25">
        <v>22934468.339999881</v>
      </c>
      <c r="H444" s="25">
        <v>288417322.00000012</v>
      </c>
      <c r="I444" s="25">
        <v>615395009.61000001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3539615055.6499996</v>
      </c>
      <c r="F445" s="25">
        <v>0</v>
      </c>
      <c r="G445" s="25">
        <v>91114504.869997978</v>
      </c>
      <c r="H445" s="25">
        <v>1174691263.9999998</v>
      </c>
      <c r="I445" s="25">
        <v>2273809286.7800016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2170533337.8000002</v>
      </c>
      <c r="F446" s="25">
        <v>0</v>
      </c>
      <c r="G446" s="25">
        <v>68776004.070001081</v>
      </c>
      <c r="H446" s="25">
        <v>900909358.99999976</v>
      </c>
      <c r="I446" s="25">
        <v>1200847974.7299993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3765936143.7999997</v>
      </c>
      <c r="F447" s="25">
        <v>0</v>
      </c>
      <c r="G447" s="25">
        <v>109856650.96999896</v>
      </c>
      <c r="H447" s="25">
        <v>1423928283</v>
      </c>
      <c r="I447" s="25">
        <v>2232151209.8300009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2243585564.8299994</v>
      </c>
      <c r="F448" s="25">
        <v>0</v>
      </c>
      <c r="G448" s="25">
        <v>65741365.56999895</v>
      </c>
      <c r="H448" s="25">
        <v>843076000.00000036</v>
      </c>
      <c r="I448" s="25">
        <v>1334768199.2600002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1102340487.6299999</v>
      </c>
      <c r="F449" s="25">
        <v>0</v>
      </c>
      <c r="G449" s="25">
        <v>31644497.079999827</v>
      </c>
      <c r="H449" s="25">
        <v>403811135.00000012</v>
      </c>
      <c r="I449" s="25">
        <v>666884855.54999995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130142019195.63</v>
      </c>
      <c r="F450" s="28">
        <v>0</v>
      </c>
      <c r="G450" s="28">
        <v>3685325840.4899993</v>
      </c>
      <c r="H450" s="28">
        <v>45996164379</v>
      </c>
      <c r="I450" s="28">
        <v>80460528976.139984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44887019212.26001</v>
      </c>
      <c r="F451" s="25">
        <v>0</v>
      </c>
      <c r="G451" s="25">
        <v>571104873.74998939</v>
      </c>
      <c r="H451" s="25">
        <v>15312273570.000006</v>
      </c>
      <c r="I451" s="25">
        <v>29003640768.51001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9852010046.7099991</v>
      </c>
      <c r="F452" s="25">
        <v>0</v>
      </c>
      <c r="G452" s="25">
        <v>128471202.77000156</v>
      </c>
      <c r="H452" s="25">
        <v>3805162270.0000005</v>
      </c>
      <c r="I452" s="25">
        <v>5918376573.9399967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6378323243.7399998</v>
      </c>
      <c r="F453" s="25">
        <v>0</v>
      </c>
      <c r="G453" s="25">
        <v>83506207.240001589</v>
      </c>
      <c r="H453" s="25">
        <v>2572690699.000001</v>
      </c>
      <c r="I453" s="25">
        <v>3722126337.4999971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2110313589.5599999</v>
      </c>
      <c r="F454" s="25">
        <v>0</v>
      </c>
      <c r="G454" s="25">
        <v>28206005.330000453</v>
      </c>
      <c r="H454" s="25">
        <v>845974510.99999988</v>
      </c>
      <c r="I454" s="25">
        <v>1236133073.2299995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2019241953.75</v>
      </c>
      <c r="F455" s="25">
        <v>0</v>
      </c>
      <c r="G455" s="25">
        <v>27494566.840000108</v>
      </c>
      <c r="H455" s="25">
        <v>821598370.99999988</v>
      </c>
      <c r="I455" s="25">
        <v>1170149015.9099998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4092025087.1000004</v>
      </c>
      <c r="F456" s="25">
        <v>0</v>
      </c>
      <c r="G456" s="25">
        <v>55715455.899999402</v>
      </c>
      <c r="H456" s="25">
        <v>1670036641</v>
      </c>
      <c r="I456" s="25">
        <v>2366272990.2000008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3342984665.0399995</v>
      </c>
      <c r="F457" s="25">
        <v>0</v>
      </c>
      <c r="G457" s="25">
        <v>43503420.930000216</v>
      </c>
      <c r="H457" s="25">
        <v>1284389312.9999998</v>
      </c>
      <c r="I457" s="25">
        <v>2015091931.1099994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2808977393.6999998</v>
      </c>
      <c r="F458" s="25">
        <v>0</v>
      </c>
      <c r="G458" s="25">
        <v>36723918.319999881</v>
      </c>
      <c r="H458" s="25">
        <v>1096930011.0000002</v>
      </c>
      <c r="I458" s="25">
        <v>1675323464.3799999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4098936254.7399998</v>
      </c>
      <c r="F459" s="25">
        <v>0</v>
      </c>
      <c r="G459" s="25">
        <v>54273230.199999362</v>
      </c>
      <c r="H459" s="25">
        <v>1614305238</v>
      </c>
      <c r="I459" s="25">
        <v>2430357786.5400004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2873536162.48</v>
      </c>
      <c r="F460" s="25">
        <v>0</v>
      </c>
      <c r="G460" s="25">
        <v>37335636.249999717</v>
      </c>
      <c r="H460" s="25">
        <v>1114386944.9999998</v>
      </c>
      <c r="I460" s="25">
        <v>1721813581.2300007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3098094975.6099997</v>
      </c>
      <c r="F461" s="25">
        <v>0</v>
      </c>
      <c r="G461" s="25">
        <v>42348449.749999531</v>
      </c>
      <c r="H461" s="25">
        <v>1257807723.9999998</v>
      </c>
      <c r="I461" s="25">
        <v>1797938801.8600004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1264124733.8499999</v>
      </c>
      <c r="F462" s="25">
        <v>0</v>
      </c>
      <c r="G462" s="25">
        <v>15809413.129999943</v>
      </c>
      <c r="H462" s="25">
        <v>458215305.00000006</v>
      </c>
      <c r="I462" s="25">
        <v>790100015.72000003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497800432.03999996</v>
      </c>
      <c r="F463" s="25">
        <v>0</v>
      </c>
      <c r="G463" s="25">
        <v>5563508.4700001106</v>
      </c>
      <c r="H463" s="25">
        <v>164244865.00000003</v>
      </c>
      <c r="I463" s="25">
        <v>327992058.56999981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1222570310.46</v>
      </c>
      <c r="F464" s="25">
        <v>0</v>
      </c>
      <c r="G464" s="25">
        <v>16294620.139999751</v>
      </c>
      <c r="H464" s="25">
        <v>457936544.00000012</v>
      </c>
      <c r="I464" s="25">
        <v>748339146.32000005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3362376037.7400002</v>
      </c>
      <c r="F465" s="25">
        <v>0</v>
      </c>
      <c r="G465" s="25">
        <v>47574099.269999743</v>
      </c>
      <c r="H465" s="25">
        <v>1401933980.0000005</v>
      </c>
      <c r="I465" s="25">
        <v>1912867958.4699998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1077306242.9300001</v>
      </c>
      <c r="F466" s="25">
        <v>0</v>
      </c>
      <c r="G466" s="25">
        <v>13916212.950000053</v>
      </c>
      <c r="H466" s="25">
        <v>413067914.99999994</v>
      </c>
      <c r="I466" s="25">
        <v>650322114.98000002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2232207403.1700001</v>
      </c>
      <c r="F467" s="25">
        <v>0</v>
      </c>
      <c r="G467" s="25">
        <v>29734556.249999903</v>
      </c>
      <c r="H467" s="25">
        <v>882614269.00000012</v>
      </c>
      <c r="I467" s="25">
        <v>1319858577.9200001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2099252671.5700002</v>
      </c>
      <c r="F468" s="25">
        <v>0</v>
      </c>
      <c r="G468" s="25">
        <v>28115215.039999891</v>
      </c>
      <c r="H468" s="25">
        <v>840205942.00000012</v>
      </c>
      <c r="I468" s="25">
        <v>1230931514.5300002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3456251496.3599997</v>
      </c>
      <c r="F469" s="25">
        <v>0</v>
      </c>
      <c r="G469" s="25">
        <v>51606080.019999795</v>
      </c>
      <c r="H469" s="25">
        <v>1549832567</v>
      </c>
      <c r="I469" s="25">
        <v>1854812849.3399997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1127507004.1499999</v>
      </c>
      <c r="F470" s="25">
        <v>0</v>
      </c>
      <c r="G470" s="25">
        <v>14630628.070000034</v>
      </c>
      <c r="H470" s="25">
        <v>417064937.99999994</v>
      </c>
      <c r="I470" s="25">
        <v>695811438.07999992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2494181616.1399999</v>
      </c>
      <c r="F471" s="25">
        <v>0</v>
      </c>
      <c r="G471" s="25">
        <v>33323004.31000052</v>
      </c>
      <c r="H471" s="25">
        <v>995918024.99999988</v>
      </c>
      <c r="I471" s="25">
        <v>1464940586.8299994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1892180248.53</v>
      </c>
      <c r="F472" s="25">
        <v>0</v>
      </c>
      <c r="G472" s="25">
        <v>25744249.650000051</v>
      </c>
      <c r="H472" s="25">
        <v>757298349.99999988</v>
      </c>
      <c r="I472" s="25">
        <v>1109137648.8800001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1901343626.2500002</v>
      </c>
      <c r="F473" s="25">
        <v>0</v>
      </c>
      <c r="G473" s="25">
        <v>25145926.789999887</v>
      </c>
      <c r="H473" s="25">
        <v>753980115.00000012</v>
      </c>
      <c r="I473" s="25">
        <v>1122217584.46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1952691089.1500001</v>
      </c>
      <c r="F474" s="25">
        <v>0</v>
      </c>
      <c r="G474" s="25">
        <v>25800807.429999821</v>
      </c>
      <c r="H474" s="25">
        <v>772285890.00000024</v>
      </c>
      <c r="I474" s="25">
        <v>1154604391.72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1434254286.7400002</v>
      </c>
      <c r="F475" s="25">
        <v>0</v>
      </c>
      <c r="G475" s="25">
        <v>17238243.56999974</v>
      </c>
      <c r="H475" s="25">
        <v>490620553.00000006</v>
      </c>
      <c r="I475" s="25">
        <v>926395490.17000055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111575509783.77</v>
      </c>
      <c r="F476" s="28">
        <v>0</v>
      </c>
      <c r="G476" s="28">
        <v>1459179532.3699903</v>
      </c>
      <c r="H476" s="28">
        <v>41750774551.000008</v>
      </c>
      <c r="I476" s="28">
        <v>68365555700.400009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12510794848.879999</v>
      </c>
      <c r="F477" s="25">
        <v>34979455.369999997</v>
      </c>
      <c r="G477" s="25">
        <v>671604936.15999579</v>
      </c>
      <c r="H477" s="25">
        <v>4726081648.9999971</v>
      </c>
      <c r="I477" s="25">
        <v>7078128808.3500051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1391393915.0699999</v>
      </c>
      <c r="F478" s="25">
        <v>3442436.17</v>
      </c>
      <c r="G478" s="25">
        <v>66369553.630000755</v>
      </c>
      <c r="H478" s="25">
        <v>520404362</v>
      </c>
      <c r="I478" s="25">
        <v>801177563.26999903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1913564530.9000001</v>
      </c>
      <c r="F479" s="25">
        <v>6723641.8300000001</v>
      </c>
      <c r="G479" s="25">
        <v>102844523.93000039</v>
      </c>
      <c r="H479" s="25">
        <v>816412520.99999952</v>
      </c>
      <c r="I479" s="25">
        <v>987583844.14000034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583186976.88999999</v>
      </c>
      <c r="F480" s="25">
        <v>1648170.79</v>
      </c>
      <c r="G480" s="25">
        <v>26927636.849999804</v>
      </c>
      <c r="H480" s="25">
        <v>207523031.99999991</v>
      </c>
      <c r="I480" s="25">
        <v>347088137.25000036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1010266770.65</v>
      </c>
      <c r="F481" s="25">
        <v>3286470.31</v>
      </c>
      <c r="G481" s="25">
        <v>50334189.209999964</v>
      </c>
      <c r="H481" s="25">
        <v>400399161</v>
      </c>
      <c r="I481" s="25">
        <v>556246950.13000011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1135521104.79</v>
      </c>
      <c r="F482" s="25">
        <v>3218687.7</v>
      </c>
      <c r="G482" s="25">
        <v>55650449.270000264</v>
      </c>
      <c r="H482" s="25">
        <v>438794245.99999976</v>
      </c>
      <c r="I482" s="25">
        <v>637857721.81999993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1791388569.4200001</v>
      </c>
      <c r="F483" s="25">
        <v>5270263.83</v>
      </c>
      <c r="G483" s="25">
        <v>90509184.280001372</v>
      </c>
      <c r="H483" s="25">
        <v>709979114.99999952</v>
      </c>
      <c r="I483" s="25">
        <v>985630006.30999923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1211974571.74</v>
      </c>
      <c r="F484" s="25">
        <v>4096242.39</v>
      </c>
      <c r="G484" s="25">
        <v>67016047.820000187</v>
      </c>
      <c r="H484" s="25">
        <v>519726052.99999982</v>
      </c>
      <c r="I484" s="25">
        <v>621136228.52999997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576839373.5</v>
      </c>
      <c r="F485" s="25">
        <v>1517212.11</v>
      </c>
      <c r="G485" s="25">
        <v>28087862.869999692</v>
      </c>
      <c r="H485" s="25">
        <v>213033292</v>
      </c>
      <c r="I485" s="25">
        <v>334201006.52000034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951984943.6500001</v>
      </c>
      <c r="F486" s="25">
        <v>2149301.5699999998</v>
      </c>
      <c r="G486" s="25">
        <v>49531843.719999984</v>
      </c>
      <c r="H486" s="25">
        <v>397689563</v>
      </c>
      <c r="I486" s="25">
        <v>502614235.36000001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435643712.27999997</v>
      </c>
      <c r="F487" s="25">
        <v>1164150.17</v>
      </c>
      <c r="G487" s="25">
        <v>20231804.17000021</v>
      </c>
      <c r="H487" s="25">
        <v>158429351</v>
      </c>
      <c r="I487" s="25">
        <v>255818406.93999976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1174632809.27</v>
      </c>
      <c r="F488" s="25">
        <v>3258172.71</v>
      </c>
      <c r="G488" s="25">
        <v>54934687.990000091</v>
      </c>
      <c r="H488" s="25">
        <v>426598333.99999994</v>
      </c>
      <c r="I488" s="25">
        <v>689841614.56999993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864188773.0999999</v>
      </c>
      <c r="F489" s="25">
        <v>1914036.63</v>
      </c>
      <c r="G489" s="25">
        <v>38379819.290000133</v>
      </c>
      <c r="H489" s="25">
        <v>304334034.99999988</v>
      </c>
      <c r="I489" s="25">
        <v>519560882.17999995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982790176.12</v>
      </c>
      <c r="F490" s="25">
        <v>2825482.64</v>
      </c>
      <c r="G490" s="25">
        <v>50426545.570000708</v>
      </c>
      <c r="H490" s="25">
        <v>397334961.99999988</v>
      </c>
      <c r="I490" s="25">
        <v>532203185.90999949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2939476379.6999998</v>
      </c>
      <c r="F491" s="25">
        <v>7861797.6900000004</v>
      </c>
      <c r="G491" s="25">
        <v>143238865.28999871</v>
      </c>
      <c r="H491" s="25">
        <v>1120372699.9999995</v>
      </c>
      <c r="I491" s="25">
        <v>1668003016.7200017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473003959.90000004</v>
      </c>
      <c r="F492" s="25">
        <v>1352691.18</v>
      </c>
      <c r="G492" s="25">
        <v>24832303.049999893</v>
      </c>
      <c r="H492" s="25">
        <v>204116223.00000015</v>
      </c>
      <c r="I492" s="25">
        <v>242702742.66999999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1135662310.3499999</v>
      </c>
      <c r="F493" s="25">
        <v>3154853.57</v>
      </c>
      <c r="G493" s="25">
        <v>57157011.58999981</v>
      </c>
      <c r="H493" s="25">
        <v>449260351.0000003</v>
      </c>
      <c r="I493" s="25">
        <v>626090094.18999982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675195597.54999995</v>
      </c>
      <c r="F494" s="25">
        <v>2178915.34</v>
      </c>
      <c r="G494" s="25">
        <v>35459051.009999961</v>
      </c>
      <c r="H494" s="25">
        <v>276642732</v>
      </c>
      <c r="I494" s="25">
        <v>360914899.19999993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1185348520.97</v>
      </c>
      <c r="F495" s="25">
        <v>3339117.03</v>
      </c>
      <c r="G495" s="25">
        <v>61676698.56000004</v>
      </c>
      <c r="H495" s="25">
        <v>478371648</v>
      </c>
      <c r="I495" s="25">
        <v>641961057.38000011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908952414.71000004</v>
      </c>
      <c r="F496" s="25">
        <v>2552048.83</v>
      </c>
      <c r="G496" s="25">
        <v>44706226.580000073</v>
      </c>
      <c r="H496" s="25">
        <v>348860972.99999988</v>
      </c>
      <c r="I496" s="25">
        <v>512833166.30000007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640212939.15999997</v>
      </c>
      <c r="F497" s="25">
        <v>1853163.88</v>
      </c>
      <c r="G497" s="25">
        <v>30766195.969999932</v>
      </c>
      <c r="H497" s="25">
        <v>239380449.00000006</v>
      </c>
      <c r="I497" s="25">
        <v>368213130.31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806094867.93000007</v>
      </c>
      <c r="F498" s="25">
        <v>2183521.9300000002</v>
      </c>
      <c r="G498" s="25">
        <v>39972965.520001218</v>
      </c>
      <c r="H498" s="25">
        <v>314126447.00000006</v>
      </c>
      <c r="I498" s="25">
        <v>449811933.47999889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531571288.72000003</v>
      </c>
      <c r="F499" s="25">
        <v>1511618.41</v>
      </c>
      <c r="G499" s="25">
        <v>24849619.869999576</v>
      </c>
      <c r="H499" s="25">
        <v>190143282.99999991</v>
      </c>
      <c r="I499" s="25">
        <v>315066767.44000053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870629725.36000013</v>
      </c>
      <c r="F500" s="25">
        <v>2325997.0699999998</v>
      </c>
      <c r="G500" s="25">
        <v>41987487.569999516</v>
      </c>
      <c r="H500" s="25">
        <v>326679285</v>
      </c>
      <c r="I500" s="25">
        <v>499636955.72000051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2957689821.73</v>
      </c>
      <c r="F501" s="25">
        <v>7097762.4400000004</v>
      </c>
      <c r="G501" s="25">
        <v>144035438.3000012</v>
      </c>
      <c r="H501" s="25">
        <v>1206968012.0000002</v>
      </c>
      <c r="I501" s="25">
        <v>1599588608.9899986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446104723.13</v>
      </c>
      <c r="F502" s="25">
        <v>1201660.96</v>
      </c>
      <c r="G502" s="25">
        <v>22246326.239999939</v>
      </c>
      <c r="H502" s="25">
        <v>171978601.00000009</v>
      </c>
      <c r="I502" s="25">
        <v>250678134.92999998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354522502.96000004</v>
      </c>
      <c r="F503" s="25">
        <v>1069386.1100000001</v>
      </c>
      <c r="G503" s="25">
        <v>19290924.319999833</v>
      </c>
      <c r="H503" s="25">
        <v>150596058.99999994</v>
      </c>
      <c r="I503" s="25">
        <v>183566133.53000027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1905455918.98</v>
      </c>
      <c r="F504" s="25">
        <v>5331794.6500000004</v>
      </c>
      <c r="G504" s="25">
        <v>91865667.589999616</v>
      </c>
      <c r="H504" s="25">
        <v>719683631.00000048</v>
      </c>
      <c r="I504" s="25">
        <v>1088574825.7399998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1098825126.1900001</v>
      </c>
      <c r="F505" s="25">
        <v>2954467.06</v>
      </c>
      <c r="G505" s="25">
        <v>56181498.109999903</v>
      </c>
      <c r="H505" s="25">
        <v>437492814.00000012</v>
      </c>
      <c r="I505" s="25">
        <v>602196347.0200001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613038897.49000001</v>
      </c>
      <c r="F506" s="25">
        <v>1595195.05</v>
      </c>
      <c r="G506" s="25">
        <v>28590050.239999972</v>
      </c>
      <c r="H506" s="25">
        <v>222774653</v>
      </c>
      <c r="I506" s="25">
        <v>360078999.20000005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44075956071.090004</v>
      </c>
      <c r="F507" s="28">
        <v>123057715.41999997</v>
      </c>
      <c r="G507" s="28">
        <v>2239705414.5699987</v>
      </c>
      <c r="H507" s="28">
        <v>17094187536.999996</v>
      </c>
      <c r="I507" s="28">
        <v>24619005404.100006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45993360100.220001</v>
      </c>
      <c r="F508" s="25">
        <v>0</v>
      </c>
      <c r="G508" s="25">
        <v>714181686.90999293</v>
      </c>
      <c r="H508" s="25">
        <v>14608014662.999998</v>
      </c>
      <c r="I508" s="25">
        <v>30671163750.310005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4866141541.5299997</v>
      </c>
      <c r="F509" s="25">
        <v>0</v>
      </c>
      <c r="G509" s="25">
        <v>70686977.910000339</v>
      </c>
      <c r="H509" s="25">
        <v>1679541693.9999998</v>
      </c>
      <c r="I509" s="25">
        <v>3115912869.6199989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1913538651</v>
      </c>
      <c r="F510" s="25">
        <v>0</v>
      </c>
      <c r="G510" s="25">
        <v>29725180.669999916</v>
      </c>
      <c r="H510" s="25">
        <v>704731713.00000012</v>
      </c>
      <c r="I510" s="25">
        <v>1179081757.3299999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1913592206.98</v>
      </c>
      <c r="F511" s="25">
        <v>0</v>
      </c>
      <c r="G511" s="25">
        <v>30399823.850000326</v>
      </c>
      <c r="H511" s="25">
        <v>729189430</v>
      </c>
      <c r="I511" s="25">
        <v>1154002953.1299996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9125261748.5299988</v>
      </c>
      <c r="F512" s="25">
        <v>0</v>
      </c>
      <c r="G512" s="25">
        <v>131886207.51000014</v>
      </c>
      <c r="H512" s="25">
        <v>3132665433</v>
      </c>
      <c r="I512" s="25">
        <v>5860710108.0199986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1536362981.8200002</v>
      </c>
      <c r="F513" s="25">
        <v>0</v>
      </c>
      <c r="G513" s="25">
        <v>22371014.139999695</v>
      </c>
      <c r="H513" s="25">
        <v>513085937</v>
      </c>
      <c r="I513" s="25">
        <v>1000906030.6800005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4884773850.6800003</v>
      </c>
      <c r="F514" s="25">
        <v>0</v>
      </c>
      <c r="G514" s="25">
        <v>70911858.939999878</v>
      </c>
      <c r="H514" s="25">
        <v>1671818493</v>
      </c>
      <c r="I514" s="25">
        <v>3142043498.7400007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6178162735.6400003</v>
      </c>
      <c r="F515" s="25">
        <v>0</v>
      </c>
      <c r="G515" s="25">
        <v>91842519.600000724</v>
      </c>
      <c r="H515" s="25">
        <v>2172657634.0000005</v>
      </c>
      <c r="I515" s="25">
        <v>3913662582.0399995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1946153930.8600001</v>
      </c>
      <c r="F516" s="25">
        <v>0</v>
      </c>
      <c r="G516" s="25">
        <v>28022775.830000207</v>
      </c>
      <c r="H516" s="25">
        <v>655594454.00000012</v>
      </c>
      <c r="I516" s="25">
        <v>1262536701.0299997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1247700962.5500002</v>
      </c>
      <c r="F517" s="25">
        <v>0</v>
      </c>
      <c r="G517" s="25">
        <v>19347200.989999775</v>
      </c>
      <c r="H517" s="25">
        <v>464259789.99999994</v>
      </c>
      <c r="I517" s="25">
        <v>764093971.56000042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11956442675.709999</v>
      </c>
      <c r="F518" s="25">
        <v>0</v>
      </c>
      <c r="G518" s="25">
        <v>175304969.2899999</v>
      </c>
      <c r="H518" s="25">
        <v>4168841433</v>
      </c>
      <c r="I518" s="25">
        <v>7612296273.4200001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1717177354.3100002</v>
      </c>
      <c r="F519" s="25">
        <v>0</v>
      </c>
      <c r="G519" s="25">
        <v>27024750.190000292</v>
      </c>
      <c r="H519" s="25">
        <v>638538180</v>
      </c>
      <c r="I519" s="25">
        <v>1051614424.1199999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1802441867.01</v>
      </c>
      <c r="F520" s="25">
        <v>0</v>
      </c>
      <c r="G520" s="25">
        <v>26207001.02000051</v>
      </c>
      <c r="H520" s="25">
        <v>620048905.00000012</v>
      </c>
      <c r="I520" s="25">
        <v>1156185960.9899993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7060785935.5200005</v>
      </c>
      <c r="F521" s="25">
        <v>0</v>
      </c>
      <c r="G521" s="25">
        <v>111894099.97000022</v>
      </c>
      <c r="H521" s="25">
        <v>2695062836</v>
      </c>
      <c r="I521" s="25">
        <v>4253828999.5500002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2796012171.5</v>
      </c>
      <c r="F522" s="25">
        <v>0</v>
      </c>
      <c r="G522" s="25">
        <v>43597179.55000034</v>
      </c>
      <c r="H522" s="25">
        <v>1049567697</v>
      </c>
      <c r="I522" s="25">
        <v>1702847294.9499998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6790611304.0200005</v>
      </c>
      <c r="F523" s="25">
        <v>0</v>
      </c>
      <c r="G523" s="25">
        <v>102211206.75999823</v>
      </c>
      <c r="H523" s="25">
        <v>2424238690.0000005</v>
      </c>
      <c r="I523" s="25">
        <v>4264161407.2600017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3322699823.4099998</v>
      </c>
      <c r="F524" s="25">
        <v>0</v>
      </c>
      <c r="G524" s="25">
        <v>50499725.649998978</v>
      </c>
      <c r="H524" s="25">
        <v>1177545635.9999998</v>
      </c>
      <c r="I524" s="25">
        <v>2094654461.7600009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2372355451.6999998</v>
      </c>
      <c r="F525" s="25">
        <v>0</v>
      </c>
      <c r="G525" s="25">
        <v>36125926.229999945</v>
      </c>
      <c r="H525" s="25">
        <v>861467659</v>
      </c>
      <c r="I525" s="25">
        <v>1474761866.4699998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4517595517.579999</v>
      </c>
      <c r="F526" s="25">
        <v>0</v>
      </c>
      <c r="G526" s="25">
        <v>67382528.079999626</v>
      </c>
      <c r="H526" s="25">
        <v>1622918557.9999995</v>
      </c>
      <c r="I526" s="25">
        <v>2827294431.4999995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1761008740.8099999</v>
      </c>
      <c r="F527" s="25">
        <v>0</v>
      </c>
      <c r="G527" s="25">
        <v>25753521.890000023</v>
      </c>
      <c r="H527" s="25">
        <v>612413190</v>
      </c>
      <c r="I527" s="25">
        <v>1122842028.9199998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10124332178.610001</v>
      </c>
      <c r="F528" s="25">
        <v>0</v>
      </c>
      <c r="G528" s="25">
        <v>150636823.18999997</v>
      </c>
      <c r="H528" s="25">
        <v>3538941547</v>
      </c>
      <c r="I528" s="25">
        <v>6434753808.4200001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4261272766.73</v>
      </c>
      <c r="F529" s="25">
        <v>0</v>
      </c>
      <c r="G529" s="25">
        <v>70792913.679998845</v>
      </c>
      <c r="H529" s="25">
        <v>1651787696.0000002</v>
      </c>
      <c r="I529" s="25">
        <v>2538692157.0500011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3090683787.9900002</v>
      </c>
      <c r="F530" s="25">
        <v>0</v>
      </c>
      <c r="G530" s="25">
        <v>47842040.959999703</v>
      </c>
      <c r="H530" s="25">
        <v>1140587867.9999998</v>
      </c>
      <c r="I530" s="25">
        <v>1902253879.0300009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3762466697.21</v>
      </c>
      <c r="F531" s="25">
        <v>0</v>
      </c>
      <c r="G531" s="25">
        <v>56181223.560000069</v>
      </c>
      <c r="H531" s="25">
        <v>1332484451.9999998</v>
      </c>
      <c r="I531" s="25">
        <v>2373801021.6500006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2184964214.0599999</v>
      </c>
      <c r="F532" s="25">
        <v>0</v>
      </c>
      <c r="G532" s="25">
        <v>33020337.989999589</v>
      </c>
      <c r="H532" s="25">
        <v>774635824</v>
      </c>
      <c r="I532" s="25">
        <v>1377308052.0700002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888728488.27999997</v>
      </c>
      <c r="F533" s="25">
        <v>0</v>
      </c>
      <c r="G533" s="25">
        <v>14645143.489999915</v>
      </c>
      <c r="H533" s="25">
        <v>350134746.99999994</v>
      </c>
      <c r="I533" s="25">
        <v>523948597.79000014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4610974017.3000002</v>
      </c>
      <c r="F534" s="25">
        <v>0</v>
      </c>
      <c r="G534" s="25">
        <v>62845879.079998717</v>
      </c>
      <c r="H534" s="25">
        <v>1494671383.9999998</v>
      </c>
      <c r="I534" s="25">
        <v>3053456754.2200012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9722963782.6599998</v>
      </c>
      <c r="F535" s="25">
        <v>0</v>
      </c>
      <c r="G535" s="25">
        <v>164166854.35999683</v>
      </c>
      <c r="H535" s="25">
        <v>3921162843.999999</v>
      </c>
      <c r="I535" s="25">
        <v>5637634084.300004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3945881218.8299999</v>
      </c>
      <c r="F536" s="25">
        <v>0</v>
      </c>
      <c r="G536" s="25">
        <v>68689068.039999321</v>
      </c>
      <c r="H536" s="25">
        <v>1638351595.9999998</v>
      </c>
      <c r="I536" s="25">
        <v>2238840554.7900009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3621673923.0799999</v>
      </c>
      <c r="F537" s="25">
        <v>0</v>
      </c>
      <c r="G537" s="25">
        <v>57207127.040000007</v>
      </c>
      <c r="H537" s="25">
        <v>1362597592.9999998</v>
      </c>
      <c r="I537" s="25">
        <v>2201869203.04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169916120626.12997</v>
      </c>
      <c r="F538" s="28">
        <v>0</v>
      </c>
      <c r="G538" s="28">
        <v>2601403566.3699856</v>
      </c>
      <c r="H538" s="28">
        <v>59407557576</v>
      </c>
      <c r="I538" s="28">
        <v>107907159483.75996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771473176.60000014</v>
      </c>
      <c r="F539" s="25">
        <v>0</v>
      </c>
      <c r="G539" s="25">
        <v>100401163.84000002</v>
      </c>
      <c r="H539" s="25">
        <v>214108962.00000003</v>
      </c>
      <c r="I539" s="25">
        <v>456963050.76000011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336612832.82000005</v>
      </c>
      <c r="F540" s="25">
        <v>0</v>
      </c>
      <c r="G540" s="25">
        <v>46028899.569999963</v>
      </c>
      <c r="H540" s="25">
        <v>99593003.00000006</v>
      </c>
      <c r="I540" s="25">
        <v>190990930.25000006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750510222.89999998</v>
      </c>
      <c r="F541" s="25">
        <v>0</v>
      </c>
      <c r="G541" s="25">
        <v>115322950.94999903</v>
      </c>
      <c r="H541" s="25">
        <v>261482372.9999997</v>
      </c>
      <c r="I541" s="25">
        <v>373704898.9500013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1052357508.8599999</v>
      </c>
      <c r="F542" s="25">
        <v>0</v>
      </c>
      <c r="G542" s="25">
        <v>144805513.94999996</v>
      </c>
      <c r="H542" s="25">
        <v>321071555.00000012</v>
      </c>
      <c r="I542" s="25">
        <v>586480439.90999985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865796982.03999996</v>
      </c>
      <c r="F543" s="25">
        <v>0</v>
      </c>
      <c r="G543" s="25">
        <v>111853234.24000075</v>
      </c>
      <c r="H543" s="25">
        <v>248043732.0000003</v>
      </c>
      <c r="I543" s="25">
        <v>505900015.79999894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164058833.50999999</v>
      </c>
      <c r="F544" s="25">
        <v>0</v>
      </c>
      <c r="G544" s="25">
        <v>22242287.359999657</v>
      </c>
      <c r="H544" s="25">
        <v>45650251.999999888</v>
      </c>
      <c r="I544" s="25">
        <v>96166294.150000453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195502411.56</v>
      </c>
      <c r="F545" s="25">
        <v>0</v>
      </c>
      <c r="G545" s="25">
        <v>23947061.360000171</v>
      </c>
      <c r="H545" s="25">
        <v>51071331.000000075</v>
      </c>
      <c r="I545" s="25">
        <v>120484019.19999976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271734474.64999998</v>
      </c>
      <c r="F546" s="25">
        <v>0</v>
      </c>
      <c r="G546" s="25">
        <v>45708000.840000331</v>
      </c>
      <c r="H546" s="25">
        <v>94504111.000000104</v>
      </c>
      <c r="I546" s="25">
        <v>131522362.80999954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368437943.19999999</v>
      </c>
      <c r="F547" s="25">
        <v>0</v>
      </c>
      <c r="G547" s="25">
        <v>68251130.739999622</v>
      </c>
      <c r="H547" s="25">
        <v>142685816.99999967</v>
      </c>
      <c r="I547" s="25">
        <v>157500995.46000072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734660797.33999991</v>
      </c>
      <c r="F548" s="25">
        <v>0</v>
      </c>
      <c r="G548" s="25">
        <v>104211835.27999997</v>
      </c>
      <c r="H548" s="25">
        <v>236703423.00000009</v>
      </c>
      <c r="I548" s="25">
        <v>393745539.05999982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1835439240.5599999</v>
      </c>
      <c r="F549" s="25">
        <v>0</v>
      </c>
      <c r="G549" s="25">
        <v>280124461.67999846</v>
      </c>
      <c r="H549" s="25">
        <v>690982967.7000016</v>
      </c>
      <c r="I549" s="25">
        <v>864331811.17999995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1341473760.1099999</v>
      </c>
      <c r="F550" s="25">
        <v>0</v>
      </c>
      <c r="G550" s="25">
        <v>179121612.93000057</v>
      </c>
      <c r="H550" s="25">
        <v>369592496.99999958</v>
      </c>
      <c r="I550" s="25">
        <v>792759650.17999983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1620196325.0400002</v>
      </c>
      <c r="F551" s="25">
        <v>0</v>
      </c>
      <c r="G551" s="25">
        <v>230385171.50999996</v>
      </c>
      <c r="H551" s="25">
        <v>518851490</v>
      </c>
      <c r="I551" s="25">
        <v>870959663.53000021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695056358.3599999</v>
      </c>
      <c r="F552" s="25">
        <v>0</v>
      </c>
      <c r="G552" s="25">
        <v>103790655.71999863</v>
      </c>
      <c r="H552" s="25">
        <v>228013376.00000036</v>
      </c>
      <c r="I552" s="25">
        <v>363252326.64000094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349337070.32999992</v>
      </c>
      <c r="F553" s="25">
        <v>0</v>
      </c>
      <c r="G553" s="25">
        <v>40754128.019999988</v>
      </c>
      <c r="H553" s="25">
        <v>86741815.00000003</v>
      </c>
      <c r="I553" s="25">
        <v>221841127.30999991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3432855551.79</v>
      </c>
      <c r="F554" s="25">
        <v>0</v>
      </c>
      <c r="G554" s="25">
        <v>507400927.60999721</v>
      </c>
      <c r="H554" s="25">
        <v>1262603301.5100026</v>
      </c>
      <c r="I554" s="25">
        <v>1662851322.6700001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779380825.0999999</v>
      </c>
      <c r="F555" s="25">
        <v>0</v>
      </c>
      <c r="G555" s="25">
        <v>111010875.35000011</v>
      </c>
      <c r="H555" s="25">
        <v>247077884.99999991</v>
      </c>
      <c r="I555" s="25">
        <v>421292064.74999988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783434949.56999993</v>
      </c>
      <c r="F556" s="25">
        <v>0</v>
      </c>
      <c r="G556" s="25">
        <v>116947500.22000098</v>
      </c>
      <c r="H556" s="25">
        <v>249149132.00000024</v>
      </c>
      <c r="I556" s="25">
        <v>417338317.34999871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1421264335.8</v>
      </c>
      <c r="F557" s="25">
        <v>0</v>
      </c>
      <c r="G557" s="25">
        <v>227617420.76999879</v>
      </c>
      <c r="H557" s="25">
        <v>511063535.00000107</v>
      </c>
      <c r="I557" s="25">
        <v>682583380.03000009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656527319.37</v>
      </c>
      <c r="F558" s="25">
        <v>0</v>
      </c>
      <c r="G558" s="25">
        <v>91295664.759998456</v>
      </c>
      <c r="H558" s="25">
        <v>202206267.99999958</v>
      </c>
      <c r="I558" s="25">
        <v>363025386.61000198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790277232.68999982</v>
      </c>
      <c r="F559" s="25">
        <v>0</v>
      </c>
      <c r="G559" s="25">
        <v>127336593.94000146</v>
      </c>
      <c r="H559" s="25">
        <v>285885944.49999988</v>
      </c>
      <c r="I559" s="25">
        <v>377054694.24999845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294421741.18000001</v>
      </c>
      <c r="F560" s="25">
        <v>0</v>
      </c>
      <c r="G560" s="25">
        <v>42117947.2899995</v>
      </c>
      <c r="H560" s="25">
        <v>93496099.000000119</v>
      </c>
      <c r="I560" s="25">
        <v>158807694.8900004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1775804941.48</v>
      </c>
      <c r="F561" s="25">
        <v>0</v>
      </c>
      <c r="G561" s="25">
        <v>240854489.96999943</v>
      </c>
      <c r="H561" s="25">
        <v>544120383.0000006</v>
      </c>
      <c r="I561" s="25">
        <v>990830068.51000011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419703002.08999997</v>
      </c>
      <c r="F562" s="25">
        <v>0</v>
      </c>
      <c r="G562" s="25">
        <v>56417993.100000069</v>
      </c>
      <c r="H562" s="25">
        <v>122080183.99999997</v>
      </c>
      <c r="I562" s="25">
        <v>241204824.98999992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893342203.93000007</v>
      </c>
      <c r="F563" s="25">
        <v>0</v>
      </c>
      <c r="G563" s="25">
        <v>146730905.92000002</v>
      </c>
      <c r="H563" s="25">
        <v>352043139</v>
      </c>
      <c r="I563" s="25">
        <v>394568159.00999999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5036213191.7400007</v>
      </c>
      <c r="F564" s="25">
        <v>0</v>
      </c>
      <c r="G564" s="25">
        <v>770377367.92000055</v>
      </c>
      <c r="H564" s="25">
        <v>1770491052.4899998</v>
      </c>
      <c r="I564" s="25">
        <v>2495344771.3300004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1019109731.95</v>
      </c>
      <c r="F565" s="25">
        <v>0</v>
      </c>
      <c r="G565" s="25">
        <v>151785059.48000163</v>
      </c>
      <c r="H565" s="25">
        <v>333378824</v>
      </c>
      <c r="I565" s="25">
        <v>533945848.46999836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562614915.53999996</v>
      </c>
      <c r="F566" s="25">
        <v>0</v>
      </c>
      <c r="G566" s="25">
        <v>90653867.440000072</v>
      </c>
      <c r="H566" s="25">
        <v>197044031.99999994</v>
      </c>
      <c r="I566" s="25">
        <v>274917016.09999996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2601603102.8400002</v>
      </c>
      <c r="F567" s="25">
        <v>0</v>
      </c>
      <c r="G567" s="25">
        <v>382110062.57000458</v>
      </c>
      <c r="H567" s="25">
        <v>995248399.92000043</v>
      </c>
      <c r="I567" s="25">
        <v>1224244640.3499951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316998364.76999998</v>
      </c>
      <c r="F568" s="25">
        <v>0</v>
      </c>
      <c r="G568" s="25">
        <v>47131988.559998974</v>
      </c>
      <c r="H568" s="25">
        <v>100066959.00000009</v>
      </c>
      <c r="I568" s="25">
        <v>169799417.2100009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8155009572.8899994</v>
      </c>
      <c r="F569" s="25">
        <v>0</v>
      </c>
      <c r="G569" s="25">
        <v>1151123611.300009</v>
      </c>
      <c r="H569" s="25">
        <v>2654072338.0000019</v>
      </c>
      <c r="I569" s="25">
        <v>4349813623.5899887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455956686.33000004</v>
      </c>
      <c r="F570" s="25">
        <v>0</v>
      </c>
      <c r="G570" s="25">
        <v>59847597.49999994</v>
      </c>
      <c r="H570" s="25">
        <v>120968332.00000006</v>
      </c>
      <c r="I570" s="25">
        <v>275140756.83000004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359238190.38999999</v>
      </c>
      <c r="F571" s="25">
        <v>0</v>
      </c>
      <c r="G571" s="25">
        <v>51444064.249999419</v>
      </c>
      <c r="H571" s="25">
        <v>122328445.00000001</v>
      </c>
      <c r="I571" s="25">
        <v>185465681.14000058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830177160.88999999</v>
      </c>
      <c r="F572" s="25">
        <v>0</v>
      </c>
      <c r="G572" s="25">
        <v>106999642.27000165</v>
      </c>
      <c r="H572" s="25">
        <v>230324243.99999952</v>
      </c>
      <c r="I572" s="25">
        <v>492853274.61999881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304934031.42000002</v>
      </c>
      <c r="F573" s="25">
        <v>0</v>
      </c>
      <c r="G573" s="25">
        <v>42017666.479999915</v>
      </c>
      <c r="H573" s="25">
        <v>87325481.000000075</v>
      </c>
      <c r="I573" s="25">
        <v>175590883.94000006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7350971457.0699997</v>
      </c>
      <c r="F574" s="25">
        <v>0</v>
      </c>
      <c r="G574" s="25">
        <v>1031628977.9900008</v>
      </c>
      <c r="H574" s="25">
        <v>2344147405.999999</v>
      </c>
      <c r="I574" s="25">
        <v>3975195073.0799999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438380881.39999998</v>
      </c>
      <c r="F575" s="25">
        <v>0</v>
      </c>
      <c r="G575" s="25">
        <v>77216236.659999952</v>
      </c>
      <c r="H575" s="25">
        <v>155450167.00000009</v>
      </c>
      <c r="I575" s="25">
        <v>205714477.73999992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644598357.96000004</v>
      </c>
      <c r="F576" s="25">
        <v>0</v>
      </c>
      <c r="G576" s="25">
        <v>95507459.550002009</v>
      </c>
      <c r="H576" s="25">
        <v>213511392.00000009</v>
      </c>
      <c r="I576" s="25">
        <v>335579506.40999794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2012483843.9199998</v>
      </c>
      <c r="F577" s="25">
        <v>0</v>
      </c>
      <c r="G577" s="25">
        <v>279241990.45999789</v>
      </c>
      <c r="H577" s="25">
        <v>612352209.99999905</v>
      </c>
      <c r="I577" s="25">
        <v>1120889643.4600029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443263492.29999995</v>
      </c>
      <c r="F578" s="25">
        <v>0</v>
      </c>
      <c r="G578" s="25">
        <v>72643430.960000306</v>
      </c>
      <c r="H578" s="25">
        <v>166631062.9999997</v>
      </c>
      <c r="I578" s="25">
        <v>203988998.33999997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223283424.80000001</v>
      </c>
      <c r="F579" s="25">
        <v>0</v>
      </c>
      <c r="G579" s="25">
        <v>25350992.960000016</v>
      </c>
      <c r="H579" s="25">
        <v>51426847.999999985</v>
      </c>
      <c r="I579" s="25">
        <v>146505583.84000003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362998917.45999998</v>
      </c>
      <c r="F580" s="25">
        <v>0</v>
      </c>
      <c r="G580" s="25">
        <v>55976757.640000582</v>
      </c>
      <c r="H580" s="25">
        <v>127900520.00000004</v>
      </c>
      <c r="I580" s="25">
        <v>179121639.81999934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301892494.36000001</v>
      </c>
      <c r="F581" s="25">
        <v>0</v>
      </c>
      <c r="G581" s="25">
        <v>38908960.789999396</v>
      </c>
      <c r="H581" s="25">
        <v>83309582.000000149</v>
      </c>
      <c r="I581" s="25">
        <v>179673951.57000047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390662987.06999999</v>
      </c>
      <c r="F582" s="25">
        <v>0</v>
      </c>
      <c r="G582" s="25">
        <v>65523492.270000696</v>
      </c>
      <c r="H582" s="25">
        <v>143586797.00000003</v>
      </c>
      <c r="I582" s="25">
        <v>181552697.79999927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307218634.10000002</v>
      </c>
      <c r="F583" s="25">
        <v>0</v>
      </c>
      <c r="G583" s="25">
        <v>51905356.010000668</v>
      </c>
      <c r="H583" s="25">
        <v>113453281.99999982</v>
      </c>
      <c r="I583" s="25">
        <v>141859996.08999953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262517226.72999999</v>
      </c>
      <c r="F584" s="25">
        <v>0</v>
      </c>
      <c r="G584" s="25">
        <v>32190145.339999601</v>
      </c>
      <c r="H584" s="25">
        <v>68321851.000000075</v>
      </c>
      <c r="I584" s="25">
        <v>162005230.39000034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619652565.32999992</v>
      </c>
      <c r="F585" s="25">
        <v>0</v>
      </c>
      <c r="G585" s="25">
        <v>78439662.779998988</v>
      </c>
      <c r="H585" s="25">
        <v>161422965.00000021</v>
      </c>
      <c r="I585" s="25">
        <v>379789937.55000067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840733003.74000013</v>
      </c>
      <c r="F586" s="25">
        <v>0</v>
      </c>
      <c r="G586" s="25">
        <v>118331375.70999967</v>
      </c>
      <c r="H586" s="25">
        <v>273052953.00000024</v>
      </c>
      <c r="I586" s="25">
        <v>449348675.03000021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2685678912.8500004</v>
      </c>
      <c r="F587" s="25">
        <v>0</v>
      </c>
      <c r="G587" s="25">
        <v>373646360.84000206</v>
      </c>
      <c r="H587" s="25">
        <v>862394324.99999809</v>
      </c>
      <c r="I587" s="25">
        <v>1449638227.0100002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920731277.68000007</v>
      </c>
      <c r="F588" s="25">
        <v>0</v>
      </c>
      <c r="G588" s="25">
        <v>121099126.48000044</v>
      </c>
      <c r="H588" s="25">
        <v>254355163.99999964</v>
      </c>
      <c r="I588" s="25">
        <v>545276987.19999993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600927531.10000002</v>
      </c>
      <c r="F589" s="25">
        <v>0</v>
      </c>
      <c r="G589" s="25">
        <v>77296461.379999712</v>
      </c>
      <c r="H589" s="25">
        <v>161733411.00000033</v>
      </c>
      <c r="I589" s="25">
        <v>361897658.72000003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1154097288.25</v>
      </c>
      <c r="F590" s="25">
        <v>0</v>
      </c>
      <c r="G590" s="25">
        <v>173586111.29999909</v>
      </c>
      <c r="H590" s="25">
        <v>388401200.99999911</v>
      </c>
      <c r="I590" s="25">
        <v>592109975.95000172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579767902.18999994</v>
      </c>
      <c r="F591" s="25">
        <v>0</v>
      </c>
      <c r="G591" s="25">
        <v>92117967.559999615</v>
      </c>
      <c r="H591" s="25">
        <v>199472721.00000048</v>
      </c>
      <c r="I591" s="25">
        <v>288177213.62999988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618973423.85000002</v>
      </c>
      <c r="F592" s="25">
        <v>0</v>
      </c>
      <c r="G592" s="25">
        <v>84195782.189999878</v>
      </c>
      <c r="H592" s="25">
        <v>184770158.00000009</v>
      </c>
      <c r="I592" s="25">
        <v>350007483.66000009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3024354243.4199996</v>
      </c>
      <c r="F593" s="25">
        <v>0</v>
      </c>
      <c r="G593" s="25">
        <v>447272543.91999465</v>
      </c>
      <c r="H593" s="25">
        <v>1043556492.6299958</v>
      </c>
      <c r="I593" s="25">
        <v>1533525206.8700089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363222860.24000001</v>
      </c>
      <c r="F594" s="25">
        <v>0</v>
      </c>
      <c r="G594" s="25">
        <v>45326933.720000364</v>
      </c>
      <c r="H594" s="25">
        <v>98268950.000000104</v>
      </c>
      <c r="I594" s="25">
        <v>219626976.5199995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876720943.77999997</v>
      </c>
      <c r="F595" s="25">
        <v>0</v>
      </c>
      <c r="G595" s="25">
        <v>119314127.6500016</v>
      </c>
      <c r="H595" s="25">
        <v>264394076.99999958</v>
      </c>
      <c r="I595" s="25">
        <v>493012739.12999874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2947542801.1800003</v>
      </c>
      <c r="F596" s="25">
        <v>0</v>
      </c>
      <c r="G596" s="25">
        <v>432170251.33999699</v>
      </c>
      <c r="H596" s="25">
        <v>1030267607.5800031</v>
      </c>
      <c r="I596" s="25">
        <v>1485104942.2600002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178679864.19</v>
      </c>
      <c r="F597" s="25">
        <v>0</v>
      </c>
      <c r="G597" s="25">
        <v>23666275.150000129</v>
      </c>
      <c r="H597" s="25">
        <v>51096739.000000104</v>
      </c>
      <c r="I597" s="25">
        <v>103916850.03999977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482372274.22000003</v>
      </c>
      <c r="F598" s="25">
        <v>0</v>
      </c>
      <c r="G598" s="25">
        <v>73646239.220000088</v>
      </c>
      <c r="H598" s="25">
        <v>169333027.99999994</v>
      </c>
      <c r="I598" s="25">
        <v>239393007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297454704.82999998</v>
      </c>
      <c r="F599" s="25">
        <v>0</v>
      </c>
      <c r="G599" s="25">
        <v>40192555.350000553</v>
      </c>
      <c r="H599" s="25">
        <v>85863442.999999851</v>
      </c>
      <c r="I599" s="25">
        <v>171398706.47999957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283118330.78000003</v>
      </c>
      <c r="F600" s="25">
        <v>0</v>
      </c>
      <c r="G600" s="25">
        <v>35258738.810000338</v>
      </c>
      <c r="H600" s="25">
        <v>72238727.999999985</v>
      </c>
      <c r="I600" s="25">
        <v>175620863.96999973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417155349.54999995</v>
      </c>
      <c r="F601" s="25">
        <v>0</v>
      </c>
      <c r="G601" s="25">
        <v>55294847.910000399</v>
      </c>
      <c r="H601" s="25">
        <v>123459960.00000015</v>
      </c>
      <c r="I601" s="25">
        <v>238400541.63999942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461615463.77999997</v>
      </c>
      <c r="F602" s="25">
        <v>0</v>
      </c>
      <c r="G602" s="25">
        <v>73686351.630001485</v>
      </c>
      <c r="H602" s="25">
        <v>155580899</v>
      </c>
      <c r="I602" s="25">
        <v>232348213.14999849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2284133577.4400001</v>
      </c>
      <c r="F603" s="25">
        <v>0</v>
      </c>
      <c r="G603" s="25">
        <v>306518375.30000305</v>
      </c>
      <c r="H603" s="25">
        <v>692193878</v>
      </c>
      <c r="I603" s="25">
        <v>1285421324.139997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438219861.24000001</v>
      </c>
      <c r="F604" s="25">
        <v>0</v>
      </c>
      <c r="G604" s="25">
        <v>59546755.089999631</v>
      </c>
      <c r="H604" s="25">
        <v>126715398.99999972</v>
      </c>
      <c r="I604" s="25">
        <v>251957707.15000069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398723029.31000006</v>
      </c>
      <c r="F605" s="25">
        <v>0</v>
      </c>
      <c r="G605" s="25">
        <v>59626979.519999564</v>
      </c>
      <c r="H605" s="25">
        <v>125852185.99999985</v>
      </c>
      <c r="I605" s="25">
        <v>213243863.79000065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471588653.80999994</v>
      </c>
      <c r="F606" s="25">
        <v>0</v>
      </c>
      <c r="G606" s="25">
        <v>69775399.360000342</v>
      </c>
      <c r="H606" s="25">
        <v>151390637.99999967</v>
      </c>
      <c r="I606" s="25">
        <v>250422616.4499999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857769114.10000002</v>
      </c>
      <c r="F607" s="25">
        <v>0</v>
      </c>
      <c r="G607" s="25">
        <v>136121194.41000253</v>
      </c>
      <c r="H607" s="25">
        <v>291456198.00000018</v>
      </c>
      <c r="I607" s="25">
        <v>430191721.68999726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806844080.1099999</v>
      </c>
      <c r="F608" s="25">
        <v>0</v>
      </c>
      <c r="G608" s="25">
        <v>114781434.35999918</v>
      </c>
      <c r="H608" s="25">
        <v>249368344.99999964</v>
      </c>
      <c r="I608" s="25">
        <v>442694300.75000107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253338444.86999997</v>
      </c>
      <c r="F609" s="25">
        <v>0</v>
      </c>
      <c r="G609" s="25">
        <v>32009639.880000643</v>
      </c>
      <c r="H609" s="25">
        <v>63580375.000000007</v>
      </c>
      <c r="I609" s="25">
        <v>157748429.98999932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396655152.23000002</v>
      </c>
      <c r="F610" s="25">
        <v>0</v>
      </c>
      <c r="G610" s="25">
        <v>48696369.590000242</v>
      </c>
      <c r="H610" s="25">
        <v>104616858.99999976</v>
      </c>
      <c r="I610" s="25">
        <v>243341923.63999999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474612396.77999997</v>
      </c>
      <c r="F611" s="25">
        <v>0</v>
      </c>
      <c r="G611" s="25">
        <v>74909777.559999675</v>
      </c>
      <c r="H611" s="25">
        <v>166545583.00000033</v>
      </c>
      <c r="I611" s="25">
        <v>233157036.21999994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643737514.86000001</v>
      </c>
      <c r="F612" s="25">
        <v>0</v>
      </c>
      <c r="G612" s="25">
        <v>88247127.58999896</v>
      </c>
      <c r="H612" s="25">
        <v>181173102.00000027</v>
      </c>
      <c r="I612" s="25">
        <v>374317285.27000082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604020725.06999993</v>
      </c>
      <c r="F613" s="25">
        <v>0</v>
      </c>
      <c r="G613" s="25">
        <v>81207413.539998338</v>
      </c>
      <c r="H613" s="25">
        <v>180646807.00000006</v>
      </c>
      <c r="I613" s="25">
        <v>342166504.53000152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509411291.66999996</v>
      </c>
      <c r="F614" s="25">
        <v>0</v>
      </c>
      <c r="G614" s="25">
        <v>79643032.799999207</v>
      </c>
      <c r="H614" s="25">
        <v>159559048.00000003</v>
      </c>
      <c r="I614" s="25">
        <v>270209210.87000072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692908157.98000002</v>
      </c>
      <c r="F615" s="25">
        <v>0</v>
      </c>
      <c r="G615" s="25">
        <v>100762174.78000107</v>
      </c>
      <c r="H615" s="25">
        <v>210789102.99999994</v>
      </c>
      <c r="I615" s="25">
        <v>381356880.19999903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730247553</v>
      </c>
      <c r="F616" s="25">
        <v>0</v>
      </c>
      <c r="G616" s="25">
        <v>114259974.08000037</v>
      </c>
      <c r="H616" s="25">
        <v>243038756.9999997</v>
      </c>
      <c r="I616" s="25">
        <v>372948821.9199999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361355809.84999996</v>
      </c>
      <c r="F617" s="25">
        <v>0</v>
      </c>
      <c r="G617" s="25">
        <v>55736083.550000243</v>
      </c>
      <c r="H617" s="25">
        <v>114115733.9999997</v>
      </c>
      <c r="I617" s="25">
        <v>191503992.30000001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560822993.24000013</v>
      </c>
      <c r="F618" s="25">
        <v>0</v>
      </c>
      <c r="G618" s="25">
        <v>79422414.829999194</v>
      </c>
      <c r="H618" s="25">
        <v>178580229.99999997</v>
      </c>
      <c r="I618" s="25">
        <v>302820348.41000092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992265883.34000003</v>
      </c>
      <c r="F619" s="25">
        <v>0</v>
      </c>
      <c r="G619" s="25">
        <v>121981597.77000156</v>
      </c>
      <c r="H619" s="25">
        <v>257033467.99999979</v>
      </c>
      <c r="I619" s="25">
        <v>613250817.56999874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724219219.92000008</v>
      </c>
      <c r="F620" s="25">
        <v>0</v>
      </c>
      <c r="G620" s="25">
        <v>99177737.709999427</v>
      </c>
      <c r="H620" s="25">
        <v>218381545.99999958</v>
      </c>
      <c r="I620" s="25">
        <v>406659936.21000105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443193775.73999995</v>
      </c>
      <c r="F621" s="25">
        <v>0</v>
      </c>
      <c r="G621" s="25">
        <v>64721245.690000497</v>
      </c>
      <c r="H621" s="25">
        <v>152292516.00000018</v>
      </c>
      <c r="I621" s="25">
        <v>226180014.0499993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1156823591.8</v>
      </c>
      <c r="F622" s="25">
        <v>0</v>
      </c>
      <c r="G622" s="25">
        <v>195026152.06000271</v>
      </c>
      <c r="H622" s="25">
        <v>406379483.99999928</v>
      </c>
      <c r="I622" s="25">
        <v>555417955.73999798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1769488501.5900002</v>
      </c>
      <c r="F623" s="25">
        <v>0</v>
      </c>
      <c r="G623" s="25">
        <v>274609016.15000379</v>
      </c>
      <c r="H623" s="25">
        <v>591984746.99999905</v>
      </c>
      <c r="I623" s="25">
        <v>902894738.4399972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682581708.56999993</v>
      </c>
      <c r="F624" s="25">
        <v>0</v>
      </c>
      <c r="G624" s="25">
        <v>111391942.49999788</v>
      </c>
      <c r="H624" s="25">
        <v>246954766.99999976</v>
      </c>
      <c r="I624" s="25">
        <v>324234999.07000232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24329477385.25</v>
      </c>
      <c r="F625" s="25">
        <v>0</v>
      </c>
      <c r="G625" s="25">
        <v>3649191815.6799221</v>
      </c>
      <c r="H625" s="25">
        <v>7430246096.0000019</v>
      </c>
      <c r="I625" s="25">
        <v>13250039473.570074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466715477.98999995</v>
      </c>
      <c r="F626" s="25">
        <v>0</v>
      </c>
      <c r="G626" s="25">
        <v>68170905.99999924</v>
      </c>
      <c r="H626" s="25">
        <v>154759151.00000012</v>
      </c>
      <c r="I626" s="25">
        <v>243785420.99000061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555865976.13999999</v>
      </c>
      <c r="F627" s="25">
        <v>0</v>
      </c>
      <c r="G627" s="25">
        <v>88166902.97999987</v>
      </c>
      <c r="H627" s="25">
        <v>200213430.00000009</v>
      </c>
      <c r="I627" s="25">
        <v>267485643.16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563311580.98000002</v>
      </c>
      <c r="F628" s="25">
        <v>0</v>
      </c>
      <c r="G628" s="25">
        <v>82310502.649999768</v>
      </c>
      <c r="H628" s="25">
        <v>188702614.00000024</v>
      </c>
      <c r="I628" s="25">
        <v>292298464.33000004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379615858.75999999</v>
      </c>
      <c r="F629" s="25">
        <v>0</v>
      </c>
      <c r="G629" s="25">
        <v>51885299.799999781</v>
      </c>
      <c r="H629" s="25">
        <v>111821624.00000025</v>
      </c>
      <c r="I629" s="25">
        <v>215908934.95999998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507014800.60000002</v>
      </c>
      <c r="F630" s="25">
        <v>0</v>
      </c>
      <c r="G630" s="25">
        <v>78559999.710000589</v>
      </c>
      <c r="H630" s="25">
        <v>175655759.00000027</v>
      </c>
      <c r="I630" s="25">
        <v>252799041.88999918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213950552.01999998</v>
      </c>
      <c r="F631" s="25">
        <v>0</v>
      </c>
      <c r="G631" s="25">
        <v>31067000.139999904</v>
      </c>
      <c r="H631" s="25">
        <v>66421873.000000097</v>
      </c>
      <c r="I631" s="25">
        <v>116461678.88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608058702.49000001</v>
      </c>
      <c r="F632" s="25">
        <v>0</v>
      </c>
      <c r="G632" s="25">
        <v>89249935.839998633</v>
      </c>
      <c r="H632" s="25">
        <v>210208090.00000039</v>
      </c>
      <c r="I632" s="25">
        <v>308600676.65000105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375997882.10000002</v>
      </c>
      <c r="F633" s="25">
        <v>0</v>
      </c>
      <c r="G633" s="25">
        <v>59025294.709999993</v>
      </c>
      <c r="H633" s="25">
        <v>128579926.00000004</v>
      </c>
      <c r="I633" s="25">
        <v>188392661.38999999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473896503.47999996</v>
      </c>
      <c r="F634" s="25">
        <v>0</v>
      </c>
      <c r="G634" s="25">
        <v>69213826.759999812</v>
      </c>
      <c r="H634" s="25">
        <v>145319348.00000018</v>
      </c>
      <c r="I634" s="25">
        <v>259363328.71999997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610062629.78999996</v>
      </c>
      <c r="F635" s="25">
        <v>0</v>
      </c>
      <c r="G635" s="25">
        <v>93341393.680000708</v>
      </c>
      <c r="H635" s="25">
        <v>212790905.00000024</v>
      </c>
      <c r="I635" s="25">
        <v>303930331.109999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378088868.99000001</v>
      </c>
      <c r="F636" s="25">
        <v>0</v>
      </c>
      <c r="G636" s="25">
        <v>48535920.1499997</v>
      </c>
      <c r="H636" s="25">
        <v>104810774.99999984</v>
      </c>
      <c r="I636" s="25">
        <v>224742173.84000051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257594192.05000001</v>
      </c>
      <c r="F637" s="25">
        <v>0</v>
      </c>
      <c r="G637" s="25">
        <v>33513852.390000336</v>
      </c>
      <c r="H637" s="25">
        <v>70484721.999999955</v>
      </c>
      <c r="I637" s="25">
        <v>153595617.65999973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1185790190.0699999</v>
      </c>
      <c r="F638" s="25">
        <v>0</v>
      </c>
      <c r="G638" s="25">
        <v>162856062.75000077</v>
      </c>
      <c r="H638" s="25">
        <v>357747193.99999917</v>
      </c>
      <c r="I638" s="25">
        <v>665186933.32000005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1177648122.0899999</v>
      </c>
      <c r="F639" s="25">
        <v>0</v>
      </c>
      <c r="G639" s="25">
        <v>164099545.06999969</v>
      </c>
      <c r="H639" s="25">
        <v>404832481.00000036</v>
      </c>
      <c r="I639" s="25">
        <v>608716096.01999986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378118553.53999996</v>
      </c>
      <c r="F640" s="25">
        <v>0</v>
      </c>
      <c r="G640" s="25">
        <v>50541536.85000018</v>
      </c>
      <c r="H640" s="25">
        <v>101680926.99999981</v>
      </c>
      <c r="I640" s="25">
        <v>225896089.68999994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813419380.99000001</v>
      </c>
      <c r="F641" s="25">
        <v>0</v>
      </c>
      <c r="G641" s="25">
        <v>116004860.50000025</v>
      </c>
      <c r="H641" s="25">
        <v>218899112.99999958</v>
      </c>
      <c r="I641" s="25">
        <v>478515407.49000019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547238157.43000007</v>
      </c>
      <c r="F642" s="25">
        <v>0</v>
      </c>
      <c r="G642" s="25">
        <v>83654265.699999422</v>
      </c>
      <c r="H642" s="25">
        <v>174579502.99999973</v>
      </c>
      <c r="I642" s="25">
        <v>289004388.73000085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2280178763.6100001</v>
      </c>
      <c r="F643" s="25">
        <v>0</v>
      </c>
      <c r="G643" s="25">
        <v>345567729.23999274</v>
      </c>
      <c r="H643" s="25">
        <v>808794676.99999952</v>
      </c>
      <c r="I643" s="25">
        <v>1125816357.370008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653443233.90999997</v>
      </c>
      <c r="F644" s="25">
        <v>0</v>
      </c>
      <c r="G644" s="25">
        <v>102848016.00000027</v>
      </c>
      <c r="H644" s="25">
        <v>223034652.99999976</v>
      </c>
      <c r="I644" s="25">
        <v>327560564.90999997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420045156.15999997</v>
      </c>
      <c r="F645" s="25">
        <v>0</v>
      </c>
      <c r="G645" s="25">
        <v>52627377.959999919</v>
      </c>
      <c r="H645" s="25">
        <v>116840464.0000001</v>
      </c>
      <c r="I645" s="25">
        <v>250577314.19999993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701468660.5</v>
      </c>
      <c r="F646" s="25">
        <v>0</v>
      </c>
      <c r="G646" s="25">
        <v>100762174.78000011</v>
      </c>
      <c r="H646" s="25">
        <v>203355960.99999985</v>
      </c>
      <c r="I646" s="25">
        <v>397350524.72000003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382211617.24000001</v>
      </c>
      <c r="F647" s="25">
        <v>0</v>
      </c>
      <c r="G647" s="25">
        <v>50020076.460000135</v>
      </c>
      <c r="H647" s="25">
        <v>111094864.99999987</v>
      </c>
      <c r="I647" s="25">
        <v>221096675.77999997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199128411.96000001</v>
      </c>
      <c r="F648" s="25">
        <v>0</v>
      </c>
      <c r="G648" s="25">
        <v>25571610.830000035</v>
      </c>
      <c r="H648" s="25">
        <v>52161577.999999933</v>
      </c>
      <c r="I648" s="25">
        <v>121395223.13000003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1193336561.4200001</v>
      </c>
      <c r="F649" s="25">
        <v>0</v>
      </c>
      <c r="G649" s="25">
        <v>201604574.25999653</v>
      </c>
      <c r="H649" s="25">
        <v>446349294.99999917</v>
      </c>
      <c r="I649" s="25">
        <v>545382692.16000438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1898527948</v>
      </c>
      <c r="F650" s="25">
        <v>0</v>
      </c>
      <c r="G650" s="25">
        <v>272503118.90999484</v>
      </c>
      <c r="H650" s="25">
        <v>618046448.99999928</v>
      </c>
      <c r="I650" s="25">
        <v>1007978380.0900059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1221341802.1800001</v>
      </c>
      <c r="F651" s="25">
        <v>0</v>
      </c>
      <c r="G651" s="25">
        <v>168632238.37999851</v>
      </c>
      <c r="H651" s="25">
        <v>372565235.99999976</v>
      </c>
      <c r="I651" s="25">
        <v>680144327.80000186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1324379198.6500001</v>
      </c>
      <c r="F652" s="25">
        <v>0</v>
      </c>
      <c r="G652" s="25">
        <v>170256787.71999902</v>
      </c>
      <c r="H652" s="25">
        <v>355410768.99999923</v>
      </c>
      <c r="I652" s="25">
        <v>798711641.93000174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231910754.65999997</v>
      </c>
      <c r="F653" s="25">
        <v>0</v>
      </c>
      <c r="G653" s="25">
        <v>36602501.780000202</v>
      </c>
      <c r="H653" s="25">
        <v>76960891.000000179</v>
      </c>
      <c r="I653" s="25">
        <v>118347361.87999958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4579319638.8500004</v>
      </c>
      <c r="F654" s="25">
        <v>0</v>
      </c>
      <c r="G654" s="25">
        <v>676253783.76000679</v>
      </c>
      <c r="H654" s="25">
        <v>1563910028.0000005</v>
      </c>
      <c r="I654" s="25">
        <v>2339155827.089993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137492703046.19003</v>
      </c>
      <c r="F655" s="28">
        <v>0</v>
      </c>
      <c r="G655" s="28">
        <v>20019615617.819912</v>
      </c>
      <c r="H655" s="28">
        <v>44268751790.330002</v>
      </c>
      <c r="I655" s="28">
        <v>73204335638.0401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865426430.29999995</v>
      </c>
      <c r="F656" s="25">
        <v>0</v>
      </c>
      <c r="G656" s="25">
        <v>202676802.30000246</v>
      </c>
      <c r="H656" s="25">
        <v>300611557</v>
      </c>
      <c r="I656" s="25">
        <v>362138070.9999975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3834945235.4900002</v>
      </c>
      <c r="F657" s="25">
        <v>0</v>
      </c>
      <c r="G657" s="25">
        <v>781378836.45999956</v>
      </c>
      <c r="H657" s="25">
        <v>1403916654.0000005</v>
      </c>
      <c r="I657" s="25">
        <v>1649649745.0300002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756457780.32999992</v>
      </c>
      <c r="F658" s="25">
        <v>0</v>
      </c>
      <c r="G658" s="25">
        <v>182650919.18999881</v>
      </c>
      <c r="H658" s="25">
        <v>322018462.00000077</v>
      </c>
      <c r="I658" s="25">
        <v>251788399.14000028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5456829446.1199999</v>
      </c>
      <c r="F659" s="28">
        <v>0</v>
      </c>
      <c r="G659" s="28">
        <v>1166706557.9500008</v>
      </c>
      <c r="H659" s="28">
        <v>2026546673.0000012</v>
      </c>
      <c r="I659" s="28">
        <v>2263576215.1699982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5796635280.2699995</v>
      </c>
      <c r="F660" s="25">
        <v>0</v>
      </c>
      <c r="G660" s="25">
        <v>311675855.38999045</v>
      </c>
      <c r="H660" s="25">
        <v>1960904285.9999995</v>
      </c>
      <c r="I660" s="25">
        <v>3524055138.8800092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941580133.43999994</v>
      </c>
      <c r="F661" s="25">
        <v>0</v>
      </c>
      <c r="G661" s="25">
        <v>46048783.819999494</v>
      </c>
      <c r="H661" s="25">
        <v>325956301</v>
      </c>
      <c r="I661" s="25">
        <v>569575048.62000048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1414975643.52</v>
      </c>
      <c r="F662" s="25">
        <v>0</v>
      </c>
      <c r="G662" s="25">
        <v>68623443.920000732</v>
      </c>
      <c r="H662" s="25">
        <v>480637243.00000006</v>
      </c>
      <c r="I662" s="25">
        <v>865714956.59999919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536931282.24000001</v>
      </c>
      <c r="F663" s="25">
        <v>0</v>
      </c>
      <c r="G663" s="25">
        <v>22964637.280000068</v>
      </c>
      <c r="H663" s="25">
        <v>155731220.99999985</v>
      </c>
      <c r="I663" s="25">
        <v>358235423.96000004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8690122339.4699993</v>
      </c>
      <c r="F664" s="28">
        <v>0</v>
      </c>
      <c r="G664" s="28">
        <v>449312720.40999079</v>
      </c>
      <c r="H664" s="28">
        <v>2923229050.9999995</v>
      </c>
      <c r="I664" s="28">
        <v>5317580568.060009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27964605997.649998</v>
      </c>
      <c r="F665" s="25">
        <v>0</v>
      </c>
      <c r="G665" s="25">
        <v>468802685.97999173</v>
      </c>
      <c r="H665" s="25">
        <v>8729549732.0000019</v>
      </c>
      <c r="I665" s="25">
        <v>18766253579.670006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3285870717.0300002</v>
      </c>
      <c r="F666" s="25">
        <v>0</v>
      </c>
      <c r="G666" s="25">
        <v>57781316.729999498</v>
      </c>
      <c r="H666" s="25">
        <v>1387075963.9999998</v>
      </c>
      <c r="I666" s="25">
        <v>1841013436.3000009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886387515.56999993</v>
      </c>
      <c r="F667" s="25">
        <v>0</v>
      </c>
      <c r="G667" s="25">
        <v>13855173.860000338</v>
      </c>
      <c r="H667" s="25">
        <v>336683533</v>
      </c>
      <c r="I667" s="25">
        <v>535848808.70999956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1495461550.4400001</v>
      </c>
      <c r="F668" s="25">
        <v>0</v>
      </c>
      <c r="G668" s="25">
        <v>21152653.410000209</v>
      </c>
      <c r="H668" s="25">
        <v>518926447.00000006</v>
      </c>
      <c r="I668" s="25">
        <v>955382450.02999973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2662047827.3099999</v>
      </c>
      <c r="F669" s="25">
        <v>0</v>
      </c>
      <c r="G669" s="25">
        <v>42033928.240000859</v>
      </c>
      <c r="H669" s="25">
        <v>1004246581.0000002</v>
      </c>
      <c r="I669" s="25">
        <v>1615767318.069999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277364565.24000001</v>
      </c>
      <c r="F670" s="25">
        <v>0</v>
      </c>
      <c r="G670" s="25">
        <v>3908965.7800000473</v>
      </c>
      <c r="H670" s="25">
        <v>91719946</v>
      </c>
      <c r="I670" s="25">
        <v>181735653.45999998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648479472.08000004</v>
      </c>
      <c r="F671" s="25">
        <v>0</v>
      </c>
      <c r="G671" s="25">
        <v>9914609.2900001239</v>
      </c>
      <c r="H671" s="25">
        <v>231995251</v>
      </c>
      <c r="I671" s="25">
        <v>406569611.78999996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2928147408.8099999</v>
      </c>
      <c r="F672" s="25">
        <v>0</v>
      </c>
      <c r="G672" s="25">
        <v>43294165.360000089</v>
      </c>
      <c r="H672" s="25">
        <v>1037669559</v>
      </c>
      <c r="I672" s="25">
        <v>1847183684.4499998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737188854.20000005</v>
      </c>
      <c r="F673" s="25">
        <v>0</v>
      </c>
      <c r="G673" s="25">
        <v>11016852.149999907</v>
      </c>
      <c r="H673" s="25">
        <v>261005229</v>
      </c>
      <c r="I673" s="25">
        <v>465166773.05000019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472270477.67999995</v>
      </c>
      <c r="F674" s="25">
        <v>0</v>
      </c>
      <c r="G674" s="25">
        <v>6384829.919999958</v>
      </c>
      <c r="H674" s="25">
        <v>151421433.99999994</v>
      </c>
      <c r="I674" s="25">
        <v>314464213.76000005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7095304401.8800001</v>
      </c>
      <c r="F675" s="25">
        <v>0</v>
      </c>
      <c r="G675" s="25">
        <v>114328418.84000161</v>
      </c>
      <c r="H675" s="25">
        <v>2750971850</v>
      </c>
      <c r="I675" s="25">
        <v>4230004133.0399981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2257509379.5899997</v>
      </c>
      <c r="F676" s="25">
        <v>0</v>
      </c>
      <c r="G676" s="25">
        <v>34760612.580000125</v>
      </c>
      <c r="H676" s="25">
        <v>823612679.99999976</v>
      </c>
      <c r="I676" s="25">
        <v>1399136087.01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1904136532.5</v>
      </c>
      <c r="F677" s="25">
        <v>0</v>
      </c>
      <c r="G677" s="25">
        <v>31459460.320000388</v>
      </c>
      <c r="H677" s="25">
        <v>754340654</v>
      </c>
      <c r="I677" s="25">
        <v>1118336418.1799996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674516690.95999992</v>
      </c>
      <c r="F678" s="25">
        <v>0</v>
      </c>
      <c r="G678" s="25">
        <v>10258479.21999995</v>
      </c>
      <c r="H678" s="25">
        <v>238807954.00000006</v>
      </c>
      <c r="I678" s="25">
        <v>425450257.73999995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1089723327.6599998</v>
      </c>
      <c r="F679" s="25">
        <v>0</v>
      </c>
      <c r="G679" s="25">
        <v>17490902.219999999</v>
      </c>
      <c r="H679" s="25">
        <v>407933346</v>
      </c>
      <c r="I679" s="25">
        <v>664299079.43999982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3215435306.4100003</v>
      </c>
      <c r="F680" s="25">
        <v>0</v>
      </c>
      <c r="G680" s="25">
        <v>46478216.040000282</v>
      </c>
      <c r="H680" s="25">
        <v>1128636751.9999998</v>
      </c>
      <c r="I680" s="25">
        <v>2040320338.3700001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1545657044.9799998</v>
      </c>
      <c r="F681" s="25">
        <v>0</v>
      </c>
      <c r="G681" s="25">
        <v>25453816.809999757</v>
      </c>
      <c r="H681" s="25">
        <v>606956037</v>
      </c>
      <c r="I681" s="25">
        <v>913247191.17000008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6254939740.5799999</v>
      </c>
      <c r="F682" s="25">
        <v>0</v>
      </c>
      <c r="G682" s="25">
        <v>101835713.68000036</v>
      </c>
      <c r="H682" s="25">
        <v>2448430995.9999995</v>
      </c>
      <c r="I682" s="25">
        <v>3704673030.9000001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646683964.55000007</v>
      </c>
      <c r="F683" s="25">
        <v>0</v>
      </c>
      <c r="G683" s="25">
        <v>9745462.3500000499</v>
      </c>
      <c r="H683" s="25">
        <v>227854176.99999997</v>
      </c>
      <c r="I683" s="25">
        <v>409084325.20000005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1268426683.1500001</v>
      </c>
      <c r="F684" s="25">
        <v>0</v>
      </c>
      <c r="G684" s="25">
        <v>19959331.460000537</v>
      </c>
      <c r="H684" s="25">
        <v>479419124.99999988</v>
      </c>
      <c r="I684" s="25">
        <v>769048226.6899997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497107445.28000003</v>
      </c>
      <c r="F685" s="25">
        <v>0</v>
      </c>
      <c r="G685" s="25">
        <v>7901575.5899999607</v>
      </c>
      <c r="H685" s="25">
        <v>182240050.00000006</v>
      </c>
      <c r="I685" s="25">
        <v>306965819.69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1875942051.3300002</v>
      </c>
      <c r="F686" s="25">
        <v>0</v>
      </c>
      <c r="G686" s="25">
        <v>27634138.789999802</v>
      </c>
      <c r="H686" s="25">
        <v>655386686.99999988</v>
      </c>
      <c r="I686" s="25">
        <v>1192921225.5400004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1339955675.3299999</v>
      </c>
      <c r="F687" s="25">
        <v>0</v>
      </c>
      <c r="G687" s="25">
        <v>20260450.020000327</v>
      </c>
      <c r="H687" s="25">
        <v>485413729.99999988</v>
      </c>
      <c r="I687" s="25">
        <v>834281495.30999982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1227464813.6499999</v>
      </c>
      <c r="F688" s="25">
        <v>0</v>
      </c>
      <c r="G688" s="25">
        <v>20160077.199999988</v>
      </c>
      <c r="H688" s="25">
        <v>479429908</v>
      </c>
      <c r="I688" s="25">
        <v>727874828.44999981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13022224859.480001</v>
      </c>
      <c r="F689" s="25">
        <v>0</v>
      </c>
      <c r="G689" s="25">
        <v>212916884.12999818</v>
      </c>
      <c r="H689" s="25">
        <v>5107516821.999999</v>
      </c>
      <c r="I689" s="25">
        <v>7701791153.3500051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1756061178.9199998</v>
      </c>
      <c r="F690" s="25">
        <v>0</v>
      </c>
      <c r="G690" s="25">
        <v>25855308.390000187</v>
      </c>
      <c r="H690" s="25">
        <v>621272572.00000024</v>
      </c>
      <c r="I690" s="25">
        <v>1108933298.5299995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1418048836.6799998</v>
      </c>
      <c r="F691" s="25">
        <v>0</v>
      </c>
      <c r="G691" s="25">
        <v>22050432.999999709</v>
      </c>
      <c r="H691" s="25">
        <v>528088387</v>
      </c>
      <c r="I691" s="25">
        <v>867910016.68000007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4014283050.9399996</v>
      </c>
      <c r="F692" s="25">
        <v>0</v>
      </c>
      <c r="G692" s="25">
        <v>56998780.00999935</v>
      </c>
      <c r="H692" s="25">
        <v>1368783193</v>
      </c>
      <c r="I692" s="25">
        <v>2588501077.9300003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1060796747.29</v>
      </c>
      <c r="F693" s="25">
        <v>0</v>
      </c>
      <c r="G693" s="25">
        <v>18121020.899999872</v>
      </c>
      <c r="H693" s="25">
        <v>421438954.99999988</v>
      </c>
      <c r="I693" s="25">
        <v>621236771.39000022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2291018501.5100002</v>
      </c>
      <c r="F694" s="25">
        <v>0</v>
      </c>
      <c r="G694" s="25">
        <v>38578499.279999629</v>
      </c>
      <c r="H694" s="25">
        <v>929626842</v>
      </c>
      <c r="I694" s="25">
        <v>1322813160.2300005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1644983403.5800002</v>
      </c>
      <c r="F695" s="25">
        <v>0</v>
      </c>
      <c r="G695" s="25">
        <v>26771675.470000319</v>
      </c>
      <c r="H695" s="25">
        <v>635566237</v>
      </c>
      <c r="I695" s="25">
        <v>982645491.1099999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874855185.19000006</v>
      </c>
      <c r="F696" s="25">
        <v>0</v>
      </c>
      <c r="G696" s="25">
        <v>13563348.959999815</v>
      </c>
      <c r="H696" s="25">
        <v>322770983</v>
      </c>
      <c r="I696" s="25">
        <v>538520853.23000026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1129664655.3900001</v>
      </c>
      <c r="F697" s="25">
        <v>0</v>
      </c>
      <c r="G697" s="25">
        <v>16174902.39000004</v>
      </c>
      <c r="H697" s="25">
        <v>386540978.99999994</v>
      </c>
      <c r="I697" s="25">
        <v>726948774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723338795.73000002</v>
      </c>
      <c r="F698" s="25">
        <v>0</v>
      </c>
      <c r="G698" s="25">
        <v>11836563.880000193</v>
      </c>
      <c r="H698" s="25">
        <v>275409356.99999994</v>
      </c>
      <c r="I698" s="25">
        <v>436092874.84999985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2349548015</v>
      </c>
      <c r="F699" s="25">
        <v>0</v>
      </c>
      <c r="G699" s="25">
        <v>32065415.090000238</v>
      </c>
      <c r="H699" s="25">
        <v>769483671.00000024</v>
      </c>
      <c r="I699" s="25">
        <v>1547998928.9099996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666754424.00999999</v>
      </c>
      <c r="F700" s="25">
        <v>0</v>
      </c>
      <c r="G700" s="25">
        <v>9537281.5999998786</v>
      </c>
      <c r="H700" s="25">
        <v>220044797</v>
      </c>
      <c r="I700" s="25">
        <v>437172345.41000009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605081594.79999995</v>
      </c>
      <c r="F701" s="25">
        <v>0</v>
      </c>
      <c r="G701" s="25">
        <v>8487084.0400000699</v>
      </c>
      <c r="H701" s="25">
        <v>196907129.00000003</v>
      </c>
      <c r="I701" s="25">
        <v>399687381.75999987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103807286692.37996</v>
      </c>
      <c r="F702" s="28">
        <v>0</v>
      </c>
      <c r="G702" s="28">
        <v>1658829032.9799931</v>
      </c>
      <c r="H702" s="28">
        <v>37203177546</v>
      </c>
      <c r="I702" s="28">
        <v>64945280113.400009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29259451678.539997</v>
      </c>
      <c r="F703" s="25">
        <v>0</v>
      </c>
      <c r="G703" s="25">
        <v>161052773.66999868</v>
      </c>
      <c r="H703" s="25">
        <v>10371133460</v>
      </c>
      <c r="I703" s="25">
        <v>18727265444.869999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2400488425.1100001</v>
      </c>
      <c r="F704" s="25">
        <v>0</v>
      </c>
      <c r="G704" s="25">
        <v>8111764.199999976</v>
      </c>
      <c r="H704" s="25">
        <v>863065472.00000024</v>
      </c>
      <c r="I704" s="25">
        <v>1529311188.9100001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2934226527.3199997</v>
      </c>
      <c r="F705" s="25">
        <v>0</v>
      </c>
      <c r="G705" s="25">
        <v>9817591.9899997972</v>
      </c>
      <c r="H705" s="25">
        <v>1037165293.0000001</v>
      </c>
      <c r="I705" s="25">
        <v>1887243642.3299999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3702882227.1100006</v>
      </c>
      <c r="F706" s="25">
        <v>0</v>
      </c>
      <c r="G706" s="25">
        <v>13954583.369999785</v>
      </c>
      <c r="H706" s="25">
        <v>1473629744.9999998</v>
      </c>
      <c r="I706" s="25">
        <v>2215297898.7400007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1101073961.3899999</v>
      </c>
      <c r="F707" s="25">
        <v>0</v>
      </c>
      <c r="G707" s="25">
        <v>3619497.7099999408</v>
      </c>
      <c r="H707" s="25">
        <v>380991958</v>
      </c>
      <c r="I707" s="25">
        <v>716462505.67999983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869519490.32000005</v>
      </c>
      <c r="F708" s="25">
        <v>0</v>
      </c>
      <c r="G708" s="25">
        <v>2676180.9600000437</v>
      </c>
      <c r="H708" s="25">
        <v>284694538</v>
      </c>
      <c r="I708" s="25">
        <v>582148771.36000001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4229528109.0699997</v>
      </c>
      <c r="F709" s="25">
        <v>0</v>
      </c>
      <c r="G709" s="25">
        <v>14575575.590000033</v>
      </c>
      <c r="H709" s="25">
        <v>1496842386</v>
      </c>
      <c r="I709" s="25">
        <v>2718110147.4799995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1698920574.2000003</v>
      </c>
      <c r="F710" s="25">
        <v>0</v>
      </c>
      <c r="G710" s="25">
        <v>5815782.66000011</v>
      </c>
      <c r="H710" s="25">
        <v>612558994</v>
      </c>
      <c r="I710" s="25">
        <v>1080545797.5400002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248014302.35000002</v>
      </c>
      <c r="F711" s="25">
        <v>0</v>
      </c>
      <c r="G711" s="25">
        <v>873613.63999999373</v>
      </c>
      <c r="H711" s="25">
        <v>91330823</v>
      </c>
      <c r="I711" s="25">
        <v>155809865.71000004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29429463897.149998</v>
      </c>
      <c r="F712" s="25">
        <v>0</v>
      </c>
      <c r="G712" s="25">
        <v>93953172.549996957</v>
      </c>
      <c r="H712" s="25">
        <v>10037713586.860001</v>
      </c>
      <c r="I712" s="25">
        <v>19297797137.740002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9014985455.8099995</v>
      </c>
      <c r="F713" s="25">
        <v>0</v>
      </c>
      <c r="G713" s="25">
        <v>32543796.730000172</v>
      </c>
      <c r="H713" s="25">
        <v>3438388989</v>
      </c>
      <c r="I713" s="25">
        <v>5544052670.0799999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4904415292.25</v>
      </c>
      <c r="F714" s="25">
        <v>0</v>
      </c>
      <c r="G714" s="25">
        <v>15806154.150000002</v>
      </c>
      <c r="H714" s="25">
        <v>1662537544</v>
      </c>
      <c r="I714" s="25">
        <v>3226071594.1000004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21096367822.16</v>
      </c>
      <c r="F715" s="25">
        <v>0</v>
      </c>
      <c r="G715" s="25">
        <v>71422981.819998994</v>
      </c>
      <c r="H715" s="25">
        <v>7644953359.000001</v>
      </c>
      <c r="I715" s="25">
        <v>13379991481.34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897518759.94000006</v>
      </c>
      <c r="F716" s="25">
        <v>0</v>
      </c>
      <c r="G716" s="25">
        <v>2997238.1000000536</v>
      </c>
      <c r="H716" s="25">
        <v>307099201</v>
      </c>
      <c r="I716" s="25">
        <v>587422320.84000003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2716778138.4400001</v>
      </c>
      <c r="F717" s="25">
        <v>0</v>
      </c>
      <c r="G717" s="25">
        <v>8470841.4200001396</v>
      </c>
      <c r="H717" s="25">
        <v>887064787</v>
      </c>
      <c r="I717" s="25">
        <v>1821242510.02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114503634661.16</v>
      </c>
      <c r="F718" s="28">
        <v>0</v>
      </c>
      <c r="G718" s="28">
        <v>445691548.55999464</v>
      </c>
      <c r="H718" s="28">
        <v>40589170135.860001</v>
      </c>
      <c r="I718" s="28">
        <v>73468772976.740005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43793391545.120003</v>
      </c>
      <c r="F719" s="25">
        <v>0</v>
      </c>
      <c r="G719" s="25">
        <v>0</v>
      </c>
      <c r="H719" s="25">
        <v>14829705789.559998</v>
      </c>
      <c r="I719" s="25">
        <v>28963685755.560005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1101582989.8199999</v>
      </c>
      <c r="F720" s="25">
        <v>0</v>
      </c>
      <c r="G720" s="25">
        <v>72819954.190000072</v>
      </c>
      <c r="H720" s="25">
        <v>430918871.99999994</v>
      </c>
      <c r="I720" s="25">
        <v>597844163.62999988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2603360842.3899999</v>
      </c>
      <c r="F721" s="25">
        <v>0</v>
      </c>
      <c r="G721" s="25">
        <v>177438210.72000229</v>
      </c>
      <c r="H721" s="25">
        <v>1071332006.9999995</v>
      </c>
      <c r="I721" s="25">
        <v>1354590624.6699982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3036673869.0300002</v>
      </c>
      <c r="F722" s="25">
        <v>0</v>
      </c>
      <c r="G722" s="25">
        <v>206036732.18999982</v>
      </c>
      <c r="H722" s="25">
        <v>1195014481</v>
      </c>
      <c r="I722" s="25">
        <v>1635622655.8400002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993261867.95000005</v>
      </c>
      <c r="F723" s="25">
        <v>0</v>
      </c>
      <c r="G723" s="25">
        <v>65300085.449999407</v>
      </c>
      <c r="H723" s="25">
        <v>371869081.99999994</v>
      </c>
      <c r="I723" s="25">
        <v>556092700.50000072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2022864047.47</v>
      </c>
      <c r="F724" s="25">
        <v>0</v>
      </c>
      <c r="G724" s="25">
        <v>144082221.19999781</v>
      </c>
      <c r="H724" s="25">
        <v>826261242.00000072</v>
      </c>
      <c r="I724" s="25">
        <v>1052520584.2700014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10312200152.869999</v>
      </c>
      <c r="F725" s="25">
        <v>0</v>
      </c>
      <c r="G725" s="25">
        <v>757449271.55998588</v>
      </c>
      <c r="H725" s="25">
        <v>3922475601.9999986</v>
      </c>
      <c r="I725" s="25">
        <v>5632275279.3100147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1197249294.5799999</v>
      </c>
      <c r="F726" s="25">
        <v>0</v>
      </c>
      <c r="G726" s="25">
        <v>72912034.299999103</v>
      </c>
      <c r="H726" s="25">
        <v>413564867.00000012</v>
      </c>
      <c r="I726" s="25">
        <v>710772393.28000081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6873752589.0200005</v>
      </c>
      <c r="F727" s="25">
        <v>0</v>
      </c>
      <c r="G727" s="25">
        <v>448782701.67999858</v>
      </c>
      <c r="H727" s="25">
        <v>2588711047.0000014</v>
      </c>
      <c r="I727" s="25">
        <v>3836258840.3400006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1937156158.0900002</v>
      </c>
      <c r="F728" s="25">
        <v>0</v>
      </c>
      <c r="G728" s="25">
        <v>116519600.0900007</v>
      </c>
      <c r="H728" s="25">
        <v>650984534.00000048</v>
      </c>
      <c r="I728" s="25">
        <v>1169652023.999999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1650523924.54</v>
      </c>
      <c r="F729" s="25">
        <v>0</v>
      </c>
      <c r="G729" s="25">
        <v>116680740.00999984</v>
      </c>
      <c r="H729" s="25">
        <v>662860845.00000024</v>
      </c>
      <c r="I729" s="25">
        <v>870982339.52999997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7395870820.5499992</v>
      </c>
      <c r="F730" s="25">
        <v>0</v>
      </c>
      <c r="G730" s="25">
        <v>500209396.4499988</v>
      </c>
      <c r="H730" s="25">
        <v>3004173710.0000014</v>
      </c>
      <c r="I730" s="25">
        <v>3891487714.099999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3067024868.3600001</v>
      </c>
      <c r="F731" s="25">
        <v>0</v>
      </c>
      <c r="G731" s="25">
        <v>185433826.35999799</v>
      </c>
      <c r="H731" s="25">
        <v>1062557777</v>
      </c>
      <c r="I731" s="25">
        <v>1819033265.0000019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2216908952.23</v>
      </c>
      <c r="F732" s="25">
        <v>0</v>
      </c>
      <c r="G732" s="25">
        <v>155546184.45999992</v>
      </c>
      <c r="H732" s="25">
        <v>906979605.00000012</v>
      </c>
      <c r="I732" s="25">
        <v>1154383162.77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1088583662.8799999</v>
      </c>
      <c r="F733" s="25">
        <v>0</v>
      </c>
      <c r="G733" s="25">
        <v>63013431.370000988</v>
      </c>
      <c r="H733" s="25">
        <v>357582288.9999997</v>
      </c>
      <c r="I733" s="25">
        <v>667987942.50999928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1276331434.46</v>
      </c>
      <c r="F734" s="25">
        <v>0</v>
      </c>
      <c r="G734" s="25">
        <v>78736095.860000491</v>
      </c>
      <c r="H734" s="25">
        <v>456095753.00000036</v>
      </c>
      <c r="I734" s="25">
        <v>741499585.59999907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4098972150</v>
      </c>
      <c r="F735" s="25">
        <v>0</v>
      </c>
      <c r="G735" s="25">
        <v>260156767.86999756</v>
      </c>
      <c r="H735" s="25">
        <v>1498834889.9999998</v>
      </c>
      <c r="I735" s="25">
        <v>2339980492.130003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6192995132.5200005</v>
      </c>
      <c r="F736" s="25">
        <v>0</v>
      </c>
      <c r="G736" s="25">
        <v>406318462.85000318</v>
      </c>
      <c r="H736" s="25">
        <v>2352768138.000001</v>
      </c>
      <c r="I736" s="25">
        <v>3433908531.6699963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2660596324.9999995</v>
      </c>
      <c r="F737" s="25">
        <v>0</v>
      </c>
      <c r="G737" s="25">
        <v>181965478.72999883</v>
      </c>
      <c r="H737" s="25">
        <v>1052852403.9999993</v>
      </c>
      <c r="I737" s="25">
        <v>1425778442.2700012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816117790.54999995</v>
      </c>
      <c r="F738" s="25">
        <v>0</v>
      </c>
      <c r="G738" s="25">
        <v>53252948.70999936</v>
      </c>
      <c r="H738" s="25">
        <v>303159641.00000012</v>
      </c>
      <c r="I738" s="25">
        <v>459705200.84000051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1654769010.1100001</v>
      </c>
      <c r="F739" s="25">
        <v>0</v>
      </c>
      <c r="G739" s="25">
        <v>102423682.61000031</v>
      </c>
      <c r="H739" s="25">
        <v>588374731.99999964</v>
      </c>
      <c r="I739" s="25">
        <v>963970595.50000012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991602502.37999988</v>
      </c>
      <c r="F740" s="25">
        <v>0</v>
      </c>
      <c r="G740" s="25">
        <v>65422858.709999979</v>
      </c>
      <c r="H740" s="25">
        <v>362549807</v>
      </c>
      <c r="I740" s="25">
        <v>563629836.66999984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2656918651</v>
      </c>
      <c r="F741" s="25">
        <v>0</v>
      </c>
      <c r="G741" s="25">
        <v>148601815.79000014</v>
      </c>
      <c r="H741" s="25">
        <v>852687685.99999976</v>
      </c>
      <c r="I741" s="25">
        <v>1655629149.2100003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1206844015.0999999</v>
      </c>
      <c r="F742" s="25">
        <v>0</v>
      </c>
      <c r="G742" s="25">
        <v>71262266.999999985</v>
      </c>
      <c r="H742" s="25">
        <v>402260259.99999994</v>
      </c>
      <c r="I742" s="25">
        <v>733321488.0999999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2303420539.6800003</v>
      </c>
      <c r="F743" s="25">
        <v>0</v>
      </c>
      <c r="G743" s="25">
        <v>155070437.67999864</v>
      </c>
      <c r="H743" s="25">
        <v>890258771.99999976</v>
      </c>
      <c r="I743" s="25">
        <v>1258091330.0000021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1060732883.5899999</v>
      </c>
      <c r="F744" s="25">
        <v>0</v>
      </c>
      <c r="G744" s="25">
        <v>73993974.519999713</v>
      </c>
      <c r="H744" s="25">
        <v>420594261.00000024</v>
      </c>
      <c r="I744" s="25">
        <v>566144648.06999993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2047184212.55</v>
      </c>
      <c r="F745" s="25">
        <v>0</v>
      </c>
      <c r="G745" s="25">
        <v>138043306.19999838</v>
      </c>
      <c r="H745" s="25">
        <v>803177150.00000024</v>
      </c>
      <c r="I745" s="25">
        <v>1105963756.3500013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1302972470.7200003</v>
      </c>
      <c r="F746" s="25">
        <v>0</v>
      </c>
      <c r="G746" s="25">
        <v>85519324.500000462</v>
      </c>
      <c r="H746" s="25">
        <v>496542954.00000036</v>
      </c>
      <c r="I746" s="25">
        <v>720910192.21999943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1070955204.9399999</v>
      </c>
      <c r="F747" s="25">
        <v>0</v>
      </c>
      <c r="G747" s="25">
        <v>65330778.71999903</v>
      </c>
      <c r="H747" s="25">
        <v>373649303.0000003</v>
      </c>
      <c r="I747" s="25">
        <v>631975123.22000051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4423112676.9200001</v>
      </c>
      <c r="F748" s="25">
        <v>0</v>
      </c>
      <c r="G748" s="25">
        <v>304148000.34000105</v>
      </c>
      <c r="H748" s="25">
        <v>1752715611.999999</v>
      </c>
      <c r="I748" s="25">
        <v>2366249064.5799999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123053930584.42001</v>
      </c>
      <c r="F749" s="28">
        <v>0</v>
      </c>
      <c r="G749" s="28">
        <v>5272470590.119977</v>
      </c>
      <c r="H749" s="28">
        <v>44901513112.559998</v>
      </c>
      <c r="I749" s="28">
        <v>72879946881.740036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34975412101.939995</v>
      </c>
      <c r="F750" s="25">
        <v>0</v>
      </c>
      <c r="G750" s="25">
        <v>856099131.56000268</v>
      </c>
      <c r="H750" s="25">
        <v>11323101235.019997</v>
      </c>
      <c r="I750" s="25">
        <v>22796211735.359997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5882888377.5099993</v>
      </c>
      <c r="F751" s="25">
        <v>0</v>
      </c>
      <c r="G751" s="25">
        <v>126272849.58999749</v>
      </c>
      <c r="H751" s="25">
        <v>1914122005.0000007</v>
      </c>
      <c r="I751" s="25">
        <v>3842493522.920001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497847290.05000001</v>
      </c>
      <c r="F752" s="25">
        <v>0</v>
      </c>
      <c r="G752" s="25">
        <v>10905028.080000179</v>
      </c>
      <c r="H752" s="25">
        <v>161790134.99999997</v>
      </c>
      <c r="I752" s="25">
        <v>325152126.96999991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524941990.00000006</v>
      </c>
      <c r="F753" s="25">
        <v>0</v>
      </c>
      <c r="G753" s="25">
        <v>11717583.129999876</v>
      </c>
      <c r="H753" s="25">
        <v>169053276</v>
      </c>
      <c r="I753" s="25">
        <v>344171130.87000018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1035093657.5</v>
      </c>
      <c r="F754" s="25">
        <v>0</v>
      </c>
      <c r="G754" s="25">
        <v>25818860.900000528</v>
      </c>
      <c r="H754" s="25">
        <v>362590270.00000012</v>
      </c>
      <c r="I754" s="25">
        <v>646684526.59999931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588673313.81999993</v>
      </c>
      <c r="F755" s="25">
        <v>0</v>
      </c>
      <c r="G755" s="25">
        <v>12395212.109999727</v>
      </c>
      <c r="H755" s="25">
        <v>185104494</v>
      </c>
      <c r="I755" s="25">
        <v>391173607.71000016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1681440815.0500002</v>
      </c>
      <c r="F756" s="25">
        <v>0</v>
      </c>
      <c r="G756" s="25">
        <v>36819836.53000015</v>
      </c>
      <c r="H756" s="25">
        <v>555859313.99999988</v>
      </c>
      <c r="I756" s="25">
        <v>1088761664.52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158664843.80000001</v>
      </c>
      <c r="F757" s="25">
        <v>0</v>
      </c>
      <c r="G757" s="25">
        <v>3433119.8799999501</v>
      </c>
      <c r="H757" s="25">
        <v>48981471.000000015</v>
      </c>
      <c r="I757" s="25">
        <v>106250252.92000006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916485105.51999998</v>
      </c>
      <c r="F758" s="25">
        <v>0</v>
      </c>
      <c r="G758" s="25">
        <v>20301882.149999615</v>
      </c>
      <c r="H758" s="25">
        <v>296241362.99999994</v>
      </c>
      <c r="I758" s="25">
        <v>599941860.37000036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493933500.56000006</v>
      </c>
      <c r="F759" s="25">
        <v>0</v>
      </c>
      <c r="G759" s="25">
        <v>10623182.439999884</v>
      </c>
      <c r="H759" s="25">
        <v>153149277.99999997</v>
      </c>
      <c r="I759" s="25">
        <v>330161040.12000024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1256554393.51</v>
      </c>
      <c r="F760" s="25">
        <v>0</v>
      </c>
      <c r="G760" s="25">
        <v>28268519.390000209</v>
      </c>
      <c r="H760" s="25">
        <v>415552718.00000012</v>
      </c>
      <c r="I760" s="25">
        <v>812733156.11999977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8040678526.5099993</v>
      </c>
      <c r="F761" s="25">
        <v>0</v>
      </c>
      <c r="G761" s="25">
        <v>181505602.64000282</v>
      </c>
      <c r="H761" s="25">
        <v>2717838584.9999995</v>
      </c>
      <c r="I761" s="25">
        <v>5141334338.869997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1087660573.95</v>
      </c>
      <c r="F762" s="25">
        <v>0</v>
      </c>
      <c r="G762" s="25">
        <v>22334768.970000051</v>
      </c>
      <c r="H762" s="25">
        <v>344470283</v>
      </c>
      <c r="I762" s="25">
        <v>720855521.98000002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684068546.92999995</v>
      </c>
      <c r="F763" s="25">
        <v>0</v>
      </c>
      <c r="G763" s="25">
        <v>16826785.139999833</v>
      </c>
      <c r="H763" s="25">
        <v>265350458</v>
      </c>
      <c r="I763" s="25">
        <v>401891303.79000008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1300447471.3800001</v>
      </c>
      <c r="F764" s="25">
        <v>0</v>
      </c>
      <c r="G764" s="25">
        <v>29602788.579999812</v>
      </c>
      <c r="H764" s="25">
        <v>434518795.99999988</v>
      </c>
      <c r="I764" s="25">
        <v>836325886.80000031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1211037919.6600001</v>
      </c>
      <c r="F765" s="25">
        <v>0</v>
      </c>
      <c r="G765" s="25">
        <v>31095971.060000151</v>
      </c>
      <c r="H765" s="25">
        <v>449695711.00000012</v>
      </c>
      <c r="I765" s="25">
        <v>730246237.59999979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1072805060.1499999</v>
      </c>
      <c r="F766" s="25">
        <v>0</v>
      </c>
      <c r="G766" s="25">
        <v>26175665.489999786</v>
      </c>
      <c r="H766" s="25">
        <v>381926576.99999988</v>
      </c>
      <c r="I766" s="25">
        <v>664702817.66000021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1316271601.8699999</v>
      </c>
      <c r="F767" s="25">
        <v>0</v>
      </c>
      <c r="G767" s="25">
        <v>29587796.850000206</v>
      </c>
      <c r="H767" s="25">
        <v>432826197.00000006</v>
      </c>
      <c r="I767" s="25">
        <v>853857608.01999974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981185295.77999997</v>
      </c>
      <c r="F768" s="25">
        <v>0</v>
      </c>
      <c r="G768" s="25">
        <v>23534112.129999548</v>
      </c>
      <c r="H768" s="25">
        <v>345657622.99999988</v>
      </c>
      <c r="I768" s="25">
        <v>611993560.65000057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4608965816.4699993</v>
      </c>
      <c r="F769" s="25">
        <v>0</v>
      </c>
      <c r="G769" s="25">
        <v>112057634.17999889</v>
      </c>
      <c r="H769" s="25">
        <v>1705018361.9999993</v>
      </c>
      <c r="I769" s="25">
        <v>2791889820.2900009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2893021296.4099998</v>
      </c>
      <c r="F770" s="25">
        <v>0</v>
      </c>
      <c r="G770" s="25">
        <v>64572638.359999999</v>
      </c>
      <c r="H770" s="25">
        <v>956860369.00000012</v>
      </c>
      <c r="I770" s="25">
        <v>1871588289.0499997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969877948.75000012</v>
      </c>
      <c r="F771" s="25">
        <v>0</v>
      </c>
      <c r="G771" s="25">
        <v>21783071.040000867</v>
      </c>
      <c r="H771" s="25">
        <v>319335345.99999988</v>
      </c>
      <c r="I771" s="25">
        <v>628759531.70999932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1305598070.3199999</v>
      </c>
      <c r="F772" s="25">
        <v>0</v>
      </c>
      <c r="G772" s="25">
        <v>29797682.020000376</v>
      </c>
      <c r="H772" s="25">
        <v>442519941</v>
      </c>
      <c r="I772" s="25">
        <v>833280447.29999948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1182812899.5699999</v>
      </c>
      <c r="F773" s="25">
        <v>0</v>
      </c>
      <c r="G773" s="25">
        <v>26082716.379999701</v>
      </c>
      <c r="H773" s="25">
        <v>388235476.99999994</v>
      </c>
      <c r="I773" s="25">
        <v>768494706.1900003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846525395.99999988</v>
      </c>
      <c r="F774" s="25">
        <v>0</v>
      </c>
      <c r="G774" s="25">
        <v>18790709.699999955</v>
      </c>
      <c r="H774" s="25">
        <v>281235830.00000006</v>
      </c>
      <c r="I774" s="25">
        <v>546498856.29999995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798873018.44000006</v>
      </c>
      <c r="F775" s="25">
        <v>0</v>
      </c>
      <c r="G775" s="25">
        <v>17939176.089999504</v>
      </c>
      <c r="H775" s="25">
        <v>252741954.00000009</v>
      </c>
      <c r="I775" s="25">
        <v>528191888.35000038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171836972.41</v>
      </c>
      <c r="F776" s="25">
        <v>0</v>
      </c>
      <c r="G776" s="25">
        <v>4326630.5300000282</v>
      </c>
      <c r="H776" s="25">
        <v>60789038.000000022</v>
      </c>
      <c r="I776" s="25">
        <v>106721303.87999994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2021739385.3100002</v>
      </c>
      <c r="F777" s="25">
        <v>0</v>
      </c>
      <c r="G777" s="25">
        <v>43035432.720000438</v>
      </c>
      <c r="H777" s="25">
        <v>632897426</v>
      </c>
      <c r="I777" s="25">
        <v>1345806526.5899997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2036829069.4200001</v>
      </c>
      <c r="F778" s="25">
        <v>0</v>
      </c>
      <c r="G778" s="25">
        <v>47580943.460000321</v>
      </c>
      <c r="H778" s="25">
        <v>685211729.00000024</v>
      </c>
      <c r="I778" s="25">
        <v>1304036396.9599996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80542170258.590027</v>
      </c>
      <c r="F779" s="28">
        <v>0</v>
      </c>
      <c r="G779" s="28">
        <v>1889285331.1000025</v>
      </c>
      <c r="H779" s="28">
        <v>26682675261.019997</v>
      </c>
      <c r="I779" s="28">
        <v>51970209666.470001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33964592374.280003</v>
      </c>
      <c r="F780" s="25">
        <v>0</v>
      </c>
      <c r="G780" s="25">
        <v>482610058.57999504</v>
      </c>
      <c r="H780" s="25">
        <v>10691719652.639999</v>
      </c>
      <c r="I780" s="25">
        <v>22790262663.060009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934546457.8599999</v>
      </c>
      <c r="F781" s="25">
        <v>0</v>
      </c>
      <c r="G781" s="25">
        <v>10708975.980000015</v>
      </c>
      <c r="H781" s="25">
        <v>312632533</v>
      </c>
      <c r="I781" s="25">
        <v>611204948.87999988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899004421.14999998</v>
      </c>
      <c r="F782" s="25">
        <v>0</v>
      </c>
      <c r="G782" s="25">
        <v>10386497.440000247</v>
      </c>
      <c r="H782" s="25">
        <v>305126372</v>
      </c>
      <c r="I782" s="25">
        <v>583491551.70999968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875414722.53999996</v>
      </c>
      <c r="F783" s="25">
        <v>0</v>
      </c>
      <c r="G783" s="25">
        <v>9290667.4899999909</v>
      </c>
      <c r="H783" s="25">
        <v>269800844</v>
      </c>
      <c r="I783" s="25">
        <v>596323211.04999995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796790750.88999999</v>
      </c>
      <c r="F784" s="25">
        <v>0</v>
      </c>
      <c r="G784" s="25">
        <v>8924893.1199998483</v>
      </c>
      <c r="H784" s="25">
        <v>262356555.00000006</v>
      </c>
      <c r="I784" s="25">
        <v>525509302.77000004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4046316885.1599998</v>
      </c>
      <c r="F785" s="25">
        <v>0</v>
      </c>
      <c r="G785" s="25">
        <v>51596571.930000462</v>
      </c>
      <c r="H785" s="25">
        <v>1525743720</v>
      </c>
      <c r="I785" s="25">
        <v>2468976593.2299995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620748683.69000006</v>
      </c>
      <c r="F786" s="25">
        <v>0</v>
      </c>
      <c r="G786" s="25">
        <v>7084077.8700000355</v>
      </c>
      <c r="H786" s="25">
        <v>205667218.99999997</v>
      </c>
      <c r="I786" s="25">
        <v>407997386.82000005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2373022265.96</v>
      </c>
      <c r="F787" s="25">
        <v>0</v>
      </c>
      <c r="G787" s="25">
        <v>27301693.029999688</v>
      </c>
      <c r="H787" s="25">
        <v>800430754.99999988</v>
      </c>
      <c r="I787" s="25">
        <v>1545289817.9300003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972392500.19000006</v>
      </c>
      <c r="F788" s="25">
        <v>0</v>
      </c>
      <c r="G788" s="25">
        <v>11043398.290000102</v>
      </c>
      <c r="H788" s="25">
        <v>321870003.00000006</v>
      </c>
      <c r="I788" s="25">
        <v>639479098.89999986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1125040968.2</v>
      </c>
      <c r="F789" s="25">
        <v>0</v>
      </c>
      <c r="G789" s="25">
        <v>12288523.75</v>
      </c>
      <c r="H789" s="25">
        <v>354776096</v>
      </c>
      <c r="I789" s="25">
        <v>757976348.45000005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789395678.12</v>
      </c>
      <c r="F790" s="25">
        <v>0</v>
      </c>
      <c r="G790" s="25">
        <v>8774104.6100000665</v>
      </c>
      <c r="H790" s="25">
        <v>257031422.00000003</v>
      </c>
      <c r="I790" s="25">
        <v>523590151.50999999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1703870758.1900001</v>
      </c>
      <c r="F791" s="25">
        <v>0</v>
      </c>
      <c r="G791" s="25">
        <v>20240009.349999528</v>
      </c>
      <c r="H791" s="25">
        <v>599607483.99999976</v>
      </c>
      <c r="I791" s="25">
        <v>1084023264.8400009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1175984099.74</v>
      </c>
      <c r="F792" s="25">
        <v>0</v>
      </c>
      <c r="G792" s="25">
        <v>13342551.020000111</v>
      </c>
      <c r="H792" s="25">
        <v>395243370.00000012</v>
      </c>
      <c r="I792" s="25">
        <v>767398178.71999967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4480412354.2600002</v>
      </c>
      <c r="F793" s="25">
        <v>0</v>
      </c>
      <c r="G793" s="25">
        <v>47010210.060000613</v>
      </c>
      <c r="H793" s="25">
        <v>1397040083.9999998</v>
      </c>
      <c r="I793" s="25">
        <v>3036362060.1999998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950470725.6500001</v>
      </c>
      <c r="F794" s="25">
        <v>0</v>
      </c>
      <c r="G794" s="25">
        <v>11149398.079999933</v>
      </c>
      <c r="H794" s="25">
        <v>326190900.00000006</v>
      </c>
      <c r="I794" s="25">
        <v>613130427.57000017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1172235146.5</v>
      </c>
      <c r="F795" s="25">
        <v>0</v>
      </c>
      <c r="G795" s="25">
        <v>14241310.669999737</v>
      </c>
      <c r="H795" s="25">
        <v>417814619.00000012</v>
      </c>
      <c r="I795" s="25">
        <v>740179216.83000004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2392564838.8500004</v>
      </c>
      <c r="F796" s="25">
        <v>0</v>
      </c>
      <c r="G796" s="25">
        <v>31940308.51999924</v>
      </c>
      <c r="H796" s="25">
        <v>936084891</v>
      </c>
      <c r="I796" s="25">
        <v>1424539639.3300014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752210807.07000005</v>
      </c>
      <c r="F797" s="25">
        <v>0</v>
      </c>
      <c r="G797" s="25">
        <v>8457597.8399999626</v>
      </c>
      <c r="H797" s="25">
        <v>247387044.00000003</v>
      </c>
      <c r="I797" s="25">
        <v>496366165.23000014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1006519802.02</v>
      </c>
      <c r="F798" s="25">
        <v>0</v>
      </c>
      <c r="G798" s="25">
        <v>10707483.05000001</v>
      </c>
      <c r="H798" s="25">
        <v>314959308</v>
      </c>
      <c r="I798" s="25">
        <v>680853010.97000003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1595394259.53</v>
      </c>
      <c r="F799" s="25">
        <v>0</v>
      </c>
      <c r="G799" s="25">
        <v>19024742.909999698</v>
      </c>
      <c r="H799" s="25">
        <v>557570057</v>
      </c>
      <c r="I799" s="25">
        <v>1018799459.6200004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1541595800.3899999</v>
      </c>
      <c r="F800" s="25">
        <v>0</v>
      </c>
      <c r="G800" s="25">
        <v>17330237.519999858</v>
      </c>
      <c r="H800" s="25">
        <v>505485415.99999994</v>
      </c>
      <c r="I800" s="25">
        <v>1018780146.8700001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757131997.02999997</v>
      </c>
      <c r="F801" s="25">
        <v>0</v>
      </c>
      <c r="G801" s="25">
        <v>8178415.0099998657</v>
      </c>
      <c r="H801" s="25">
        <v>240292439.00000006</v>
      </c>
      <c r="I801" s="25">
        <v>508661143.02000004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2188551734.8699999</v>
      </c>
      <c r="F802" s="25">
        <v>0</v>
      </c>
      <c r="G802" s="25">
        <v>23933583.429999717</v>
      </c>
      <c r="H802" s="25">
        <v>710395879.00000012</v>
      </c>
      <c r="I802" s="25">
        <v>1454222272.4400001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1328209632.4000001</v>
      </c>
      <c r="F803" s="25">
        <v>0</v>
      </c>
      <c r="G803" s="25">
        <v>14922098.769999711</v>
      </c>
      <c r="H803" s="25">
        <v>433704643</v>
      </c>
      <c r="I803" s="25">
        <v>879582890.63000035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716014276.13</v>
      </c>
      <c r="F804" s="25">
        <v>0</v>
      </c>
      <c r="G804" s="25">
        <v>7794725.1999998204</v>
      </c>
      <c r="H804" s="25">
        <v>228846028.99999997</v>
      </c>
      <c r="I804" s="25">
        <v>479373521.93000019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841275816.13999999</v>
      </c>
      <c r="F805" s="25">
        <v>0</v>
      </c>
      <c r="G805" s="25">
        <v>9777371.2500001267</v>
      </c>
      <c r="H805" s="25">
        <v>288168363</v>
      </c>
      <c r="I805" s="25">
        <v>543330081.88999987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685257223.0999999</v>
      </c>
      <c r="F806" s="25">
        <v>0</v>
      </c>
      <c r="G806" s="25">
        <v>7523007.1499997992</v>
      </c>
      <c r="H806" s="25">
        <v>212985625</v>
      </c>
      <c r="I806" s="25">
        <v>464748590.95000005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12571066341.150002</v>
      </c>
      <c r="F807" s="25">
        <v>0</v>
      </c>
      <c r="G807" s="25">
        <v>153334083.37000072</v>
      </c>
      <c r="H807" s="25">
        <v>4576525197.999999</v>
      </c>
      <c r="I807" s="25">
        <v>7841207059.7800016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1826310703.73</v>
      </c>
      <c r="F808" s="25">
        <v>0</v>
      </c>
      <c r="G808" s="25">
        <v>21250740.909999784</v>
      </c>
      <c r="H808" s="25">
        <v>619741380</v>
      </c>
      <c r="I808" s="25">
        <v>1185318582.8200002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1064016881.52</v>
      </c>
      <c r="F809" s="25">
        <v>0</v>
      </c>
      <c r="G809" s="25">
        <v>11503228.859999955</v>
      </c>
      <c r="H809" s="25">
        <v>334918817.00000006</v>
      </c>
      <c r="I809" s="25">
        <v>717594835.66000009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545882319.05999994</v>
      </c>
      <c r="F810" s="25">
        <v>0</v>
      </c>
      <c r="G810" s="25">
        <v>6361487.0900000166</v>
      </c>
      <c r="H810" s="25">
        <v>188826419</v>
      </c>
      <c r="I810" s="25">
        <v>350694412.96999991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681761768.67999995</v>
      </c>
      <c r="F811" s="25">
        <v>0</v>
      </c>
      <c r="G811" s="25">
        <v>8669597.7299998216</v>
      </c>
      <c r="H811" s="25">
        <v>253833531.99999994</v>
      </c>
      <c r="I811" s="25">
        <v>419258638.95000023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3467756169.1700001</v>
      </c>
      <c r="F812" s="25">
        <v>0</v>
      </c>
      <c r="G812" s="25">
        <v>40505399.060000002</v>
      </c>
      <c r="H812" s="25">
        <v>1207698811</v>
      </c>
      <c r="I812" s="25">
        <v>2219551959.1100001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1179376864.45</v>
      </c>
      <c r="F813" s="25">
        <v>0</v>
      </c>
      <c r="G813" s="25">
        <v>13188776.540000079</v>
      </c>
      <c r="H813" s="25">
        <v>391341406</v>
      </c>
      <c r="I813" s="25">
        <v>774846681.91000009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1151062931.3400002</v>
      </c>
      <c r="F814" s="25">
        <v>0</v>
      </c>
      <c r="G814" s="25">
        <v>12643847.370000117</v>
      </c>
      <c r="H814" s="25">
        <v>366900801.00000006</v>
      </c>
      <c r="I814" s="25">
        <v>771518282.97000003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1060050964.12</v>
      </c>
      <c r="F815" s="25">
        <v>0</v>
      </c>
      <c r="G815" s="25">
        <v>12915565.579999978</v>
      </c>
      <c r="H815" s="25">
        <v>382017445.00000006</v>
      </c>
      <c r="I815" s="25">
        <v>665117953.53999996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872841349.83999991</v>
      </c>
      <c r="F816" s="25">
        <v>0</v>
      </c>
      <c r="G816" s="25">
        <v>11612214.609999757</v>
      </c>
      <c r="H816" s="25">
        <v>343870753</v>
      </c>
      <c r="I816" s="25">
        <v>517358382.23000014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994518967.01999998</v>
      </c>
      <c r="F817" s="25">
        <v>0</v>
      </c>
      <c r="G817" s="25">
        <v>10020723.080000063</v>
      </c>
      <c r="H817" s="25">
        <v>293181726.99999994</v>
      </c>
      <c r="I817" s="25">
        <v>691316516.94000006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837946752.21000004</v>
      </c>
      <c r="F818" s="25">
        <v>0</v>
      </c>
      <c r="G818" s="25">
        <v>10390976.289999919</v>
      </c>
      <c r="H818" s="25">
        <v>306793221.99999994</v>
      </c>
      <c r="I818" s="25">
        <v>520762553.92000014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394753874.88999999</v>
      </c>
      <c r="F819" s="25">
        <v>0</v>
      </c>
      <c r="G819" s="25">
        <v>4587854.8800000083</v>
      </c>
      <c r="H819" s="25">
        <v>132065614</v>
      </c>
      <c r="I819" s="25">
        <v>258100406.00999999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2287949247.5700002</v>
      </c>
      <c r="F820" s="25">
        <v>0</v>
      </c>
      <c r="G820" s="25">
        <v>30822084.149999555</v>
      </c>
      <c r="H820" s="25">
        <v>918221531</v>
      </c>
      <c r="I820" s="25">
        <v>1338905632.4200006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733762285.71999991</v>
      </c>
      <c r="F821" s="25">
        <v>0</v>
      </c>
      <c r="G821" s="25">
        <v>8285907.8099999242</v>
      </c>
      <c r="H821" s="25">
        <v>244059487</v>
      </c>
      <c r="I821" s="25">
        <v>481416890.90999997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745021810.91999996</v>
      </c>
      <c r="F822" s="25">
        <v>0</v>
      </c>
      <c r="G822" s="25">
        <v>9445934.9599997979</v>
      </c>
      <c r="H822" s="25">
        <v>275345723.99999994</v>
      </c>
      <c r="I822" s="25">
        <v>460230151.96000022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1636850442.6300001</v>
      </c>
      <c r="F823" s="25">
        <v>0</v>
      </c>
      <c r="G823" s="25">
        <v>19565193.120000061</v>
      </c>
      <c r="H823" s="25">
        <v>580117509</v>
      </c>
      <c r="I823" s="25">
        <v>1037167740.51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1454905482.1199999</v>
      </c>
      <c r="F824" s="25">
        <v>0</v>
      </c>
      <c r="G824" s="25">
        <v>16865928.069999751</v>
      </c>
      <c r="H824" s="25">
        <v>497977928.00000006</v>
      </c>
      <c r="I824" s="25">
        <v>940061626.05000019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629531337.93000007</v>
      </c>
      <c r="F825" s="25">
        <v>0</v>
      </c>
      <c r="G825" s="25">
        <v>7291598.8100000508</v>
      </c>
      <c r="H825" s="25">
        <v>216389495</v>
      </c>
      <c r="I825" s="25">
        <v>405850244.12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987564111.81000006</v>
      </c>
      <c r="F826" s="25">
        <v>0</v>
      </c>
      <c r="G826" s="25">
        <v>10919482.840000013</v>
      </c>
      <c r="H826" s="25">
        <v>324323413</v>
      </c>
      <c r="I826" s="25">
        <v>652321215.97000003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2077414745.72</v>
      </c>
      <c r="F827" s="25">
        <v>0</v>
      </c>
      <c r="G827" s="25">
        <v>23820118.729999799</v>
      </c>
      <c r="H827" s="25">
        <v>706909927.99999976</v>
      </c>
      <c r="I827" s="25">
        <v>1346684698.9900005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2027761484.8800001</v>
      </c>
      <c r="F828" s="25">
        <v>0</v>
      </c>
      <c r="G828" s="25">
        <v>28596086.159999557</v>
      </c>
      <c r="H828" s="25">
        <v>833095642</v>
      </c>
      <c r="I828" s="25">
        <v>1166069756.7200005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1182340581.97</v>
      </c>
      <c r="F829" s="25">
        <v>0</v>
      </c>
      <c r="G829" s="25">
        <v>15281901.359999636</v>
      </c>
      <c r="H829" s="25">
        <v>445561469</v>
      </c>
      <c r="I829" s="25">
        <v>721497211.61000037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3484995848.9000001</v>
      </c>
      <c r="F830" s="25">
        <v>0</v>
      </c>
      <c r="G830" s="25">
        <v>39314019.879999988</v>
      </c>
      <c r="H830" s="25">
        <v>1160218127</v>
      </c>
      <c r="I830" s="25">
        <v>2285463702.02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2259046378.1599998</v>
      </c>
      <c r="F831" s="25">
        <v>0</v>
      </c>
      <c r="G831" s="25">
        <v>25236934.409999914</v>
      </c>
      <c r="H831" s="25">
        <v>742538315</v>
      </c>
      <c r="I831" s="25">
        <v>1491271128.75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851668052.72000003</v>
      </c>
      <c r="F832" s="25">
        <v>0</v>
      </c>
      <c r="G832" s="25">
        <v>9972948.5100000687</v>
      </c>
      <c r="H832" s="25">
        <v>293829788.00000006</v>
      </c>
      <c r="I832" s="25">
        <v>547865316.2099998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1939901629.79</v>
      </c>
      <c r="F833" s="25">
        <v>0</v>
      </c>
      <c r="G833" s="25">
        <v>21755360.119999778</v>
      </c>
      <c r="H833" s="25">
        <v>635592336</v>
      </c>
      <c r="I833" s="25">
        <v>1282553933.6700001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1588067165.9099998</v>
      </c>
      <c r="F834" s="25">
        <v>0</v>
      </c>
      <c r="G834" s="25">
        <v>17731842.779999733</v>
      </c>
      <c r="H834" s="25">
        <v>518656220.00000006</v>
      </c>
      <c r="I834" s="25">
        <v>1051679103.1300001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743334232.28999996</v>
      </c>
      <c r="F835" s="25">
        <v>0</v>
      </c>
      <c r="G835" s="25">
        <v>9062245.0600001588</v>
      </c>
      <c r="H835" s="25">
        <v>266507184.99999994</v>
      </c>
      <c r="I835" s="25">
        <v>467764802.22999984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883435065.11000001</v>
      </c>
      <c r="F836" s="25">
        <v>0</v>
      </c>
      <c r="G836" s="25">
        <v>11786890.370000027</v>
      </c>
      <c r="H836" s="25">
        <v>344171065</v>
      </c>
      <c r="I836" s="25">
        <v>527477109.74000001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1291773524.0999999</v>
      </c>
      <c r="F837" s="25">
        <v>0</v>
      </c>
      <c r="G837" s="25">
        <v>12410946.18999969</v>
      </c>
      <c r="H837" s="25">
        <v>368108896</v>
      </c>
      <c r="I837" s="25">
        <v>911253681.91000032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755657589.20999992</v>
      </c>
      <c r="F838" s="25">
        <v>0</v>
      </c>
      <c r="G838" s="25">
        <v>8199316.3100000545</v>
      </c>
      <c r="H838" s="25">
        <v>238011030.00000006</v>
      </c>
      <c r="I838" s="25">
        <v>509447242.8999998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1948113512.29</v>
      </c>
      <c r="F839" s="25">
        <v>0</v>
      </c>
      <c r="G839" s="25">
        <v>21761332.000000186</v>
      </c>
      <c r="H839" s="25">
        <v>644394446</v>
      </c>
      <c r="I839" s="25">
        <v>1281957734.2899997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1091428291.6500001</v>
      </c>
      <c r="F840" s="25">
        <v>0</v>
      </c>
      <c r="G840" s="25">
        <v>12028749.369999679</v>
      </c>
      <c r="H840" s="25">
        <v>349999981.00000006</v>
      </c>
      <c r="I840" s="25">
        <v>729399561.28000045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17539796030.239998</v>
      </c>
      <c r="F841" s="25">
        <v>0</v>
      </c>
      <c r="G841" s="25">
        <v>241003466.89999619</v>
      </c>
      <c r="H841" s="25">
        <v>7146473406.000001</v>
      </c>
      <c r="I841" s="25">
        <v>10152319157.34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4918263513.8699999</v>
      </c>
      <c r="F842" s="25">
        <v>0</v>
      </c>
      <c r="G842" s="25">
        <v>56926426.179999873</v>
      </c>
      <c r="H842" s="25">
        <v>1700212829.0000002</v>
      </c>
      <c r="I842" s="25">
        <v>3161124258.6899996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1122742112.04</v>
      </c>
      <c r="F843" s="25">
        <v>0</v>
      </c>
      <c r="G843" s="25">
        <v>12673706.569999928</v>
      </c>
      <c r="H843" s="25">
        <v>370561326.00000012</v>
      </c>
      <c r="I843" s="25">
        <v>739507079.46999991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151513635344.64001</v>
      </c>
      <c r="F844" s="28">
        <v>0</v>
      </c>
      <c r="G844" s="28">
        <v>1893325427.9499862</v>
      </c>
      <c r="H844" s="28">
        <v>52337923523.639999</v>
      </c>
      <c r="I844" s="28">
        <v>97282386393.050049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83303345680.309998</v>
      </c>
      <c r="F845" s="25">
        <v>107973701.47</v>
      </c>
      <c r="G845" s="25">
        <v>822488021.40996456</v>
      </c>
      <c r="H845" s="25">
        <v>25796976118.919998</v>
      </c>
      <c r="I845" s="25">
        <v>56575907838.51004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3353534575.6999998</v>
      </c>
      <c r="F846" s="25">
        <v>0</v>
      </c>
      <c r="G846" s="25">
        <v>38581289.009998932</v>
      </c>
      <c r="H846" s="25">
        <v>1323052202</v>
      </c>
      <c r="I846" s="25">
        <v>1991901084.690001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948749525.48000002</v>
      </c>
      <c r="F847" s="25">
        <v>1585708.77</v>
      </c>
      <c r="G847" s="25">
        <v>9669368.9999997467</v>
      </c>
      <c r="H847" s="25">
        <v>326569061</v>
      </c>
      <c r="I847" s="25">
        <v>610925386.71000028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685548543.06999993</v>
      </c>
      <c r="F848" s="25">
        <v>0</v>
      </c>
      <c r="G848" s="25">
        <v>6639486.0299999043</v>
      </c>
      <c r="H848" s="25">
        <v>229621533</v>
      </c>
      <c r="I848" s="25">
        <v>449287524.04000008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435639631.64999998</v>
      </c>
      <c r="F849" s="25">
        <v>0</v>
      </c>
      <c r="G849" s="25">
        <v>5309768.979999952</v>
      </c>
      <c r="H849" s="25">
        <v>172412794.99999994</v>
      </c>
      <c r="I849" s="25">
        <v>257917067.67000008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327615578.32999998</v>
      </c>
      <c r="F850" s="25">
        <v>535959.66</v>
      </c>
      <c r="G850" s="25">
        <v>3345739.5200000936</v>
      </c>
      <c r="H850" s="25">
        <v>113306780.99999999</v>
      </c>
      <c r="I850" s="25">
        <v>210427098.14999986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911790916.59000003</v>
      </c>
      <c r="F851" s="25">
        <v>1460005.77</v>
      </c>
      <c r="G851" s="25">
        <v>8950567.9000000693</v>
      </c>
      <c r="H851" s="25">
        <v>295230183.00000006</v>
      </c>
      <c r="I851" s="25">
        <v>606150159.91999984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1519491682.24</v>
      </c>
      <c r="F852" s="25">
        <v>0</v>
      </c>
      <c r="G852" s="25">
        <v>14923245.71999966</v>
      </c>
      <c r="H852" s="25">
        <v>519158967</v>
      </c>
      <c r="I852" s="25">
        <v>985409469.52000046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1357089037.6699998</v>
      </c>
      <c r="F853" s="25">
        <v>0</v>
      </c>
      <c r="G853" s="25">
        <v>13414153.550000167</v>
      </c>
      <c r="H853" s="25">
        <v>455122355</v>
      </c>
      <c r="I853" s="25">
        <v>888552529.11999965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2156255259.02</v>
      </c>
      <c r="F854" s="25">
        <v>3595665.11</v>
      </c>
      <c r="G854" s="25">
        <v>23205705.649999816</v>
      </c>
      <c r="H854" s="25">
        <v>787689759.99999976</v>
      </c>
      <c r="I854" s="25">
        <v>1341764128.2600002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892845868.55000007</v>
      </c>
      <c r="F855" s="25">
        <v>1375629.79</v>
      </c>
      <c r="G855" s="25">
        <v>8513827.989999868</v>
      </c>
      <c r="H855" s="25">
        <v>288047629.00000006</v>
      </c>
      <c r="I855" s="25">
        <v>594908781.77000022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514314470.98000002</v>
      </c>
      <c r="F856" s="25">
        <v>0</v>
      </c>
      <c r="G856" s="25">
        <v>4977014.8799999906</v>
      </c>
      <c r="H856" s="25">
        <v>173443821</v>
      </c>
      <c r="I856" s="25">
        <v>335893635.10000002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1590593966.6199999</v>
      </c>
      <c r="F857" s="25">
        <v>2579278.96</v>
      </c>
      <c r="G857" s="25">
        <v>16068388.030000202</v>
      </c>
      <c r="H857" s="25">
        <v>547478517</v>
      </c>
      <c r="I857" s="25">
        <v>1024467782.6299996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2299818413.6099997</v>
      </c>
      <c r="F858" s="25">
        <v>4093741.68</v>
      </c>
      <c r="G858" s="25">
        <v>30086958.429999813</v>
      </c>
      <c r="H858" s="25">
        <v>1038655849.0000002</v>
      </c>
      <c r="I858" s="25">
        <v>1226981864.4999998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3134339896.4700003</v>
      </c>
      <c r="F859" s="25">
        <v>4765736.09</v>
      </c>
      <c r="G859" s="25">
        <v>33401502.080000333</v>
      </c>
      <c r="H859" s="25">
        <v>1163028297</v>
      </c>
      <c r="I859" s="25">
        <v>1933144361.2999997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608774367.69999993</v>
      </c>
      <c r="F860" s="25">
        <v>963435.92</v>
      </c>
      <c r="G860" s="25">
        <v>5957079.9800000386</v>
      </c>
      <c r="H860" s="25">
        <v>200275809.00000003</v>
      </c>
      <c r="I860" s="25">
        <v>401578042.79999995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1204091431.9200001</v>
      </c>
      <c r="F861" s="25">
        <v>0</v>
      </c>
      <c r="G861" s="25">
        <v>13550634.649999864</v>
      </c>
      <c r="H861" s="25">
        <v>461839333.99999994</v>
      </c>
      <c r="I861" s="25">
        <v>728701463.27000022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542306763.31999993</v>
      </c>
      <c r="F862" s="25">
        <v>711168.96</v>
      </c>
      <c r="G862" s="25">
        <v>4819736.439999965</v>
      </c>
      <c r="H862" s="25">
        <v>169782985</v>
      </c>
      <c r="I862" s="25">
        <v>366992872.91999996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584460900.88</v>
      </c>
      <c r="F863" s="25">
        <v>0</v>
      </c>
      <c r="G863" s="25">
        <v>5810200.2400000999</v>
      </c>
      <c r="H863" s="25">
        <v>187366748.99999994</v>
      </c>
      <c r="I863" s="25">
        <v>391283951.63999993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1058610517</v>
      </c>
      <c r="F864" s="25">
        <v>0</v>
      </c>
      <c r="G864" s="25">
        <v>11062777.209999999</v>
      </c>
      <c r="H864" s="25">
        <v>373965297</v>
      </c>
      <c r="I864" s="25">
        <v>673582442.78999996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983430820.69999993</v>
      </c>
      <c r="F865" s="25">
        <v>0</v>
      </c>
      <c r="G865" s="25">
        <v>9890338.6299998965</v>
      </c>
      <c r="H865" s="25">
        <v>337320272</v>
      </c>
      <c r="I865" s="25">
        <v>636220210.07000005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6840478502.3899994</v>
      </c>
      <c r="F866" s="25">
        <v>0</v>
      </c>
      <c r="G866" s="25">
        <v>66875794.050000116</v>
      </c>
      <c r="H866" s="25">
        <v>2330404403</v>
      </c>
      <c r="I866" s="25">
        <v>4443198305.3399992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381682024.13</v>
      </c>
      <c r="F867" s="25">
        <v>0</v>
      </c>
      <c r="G867" s="25">
        <v>4074939.0799999535</v>
      </c>
      <c r="H867" s="25">
        <v>136412133</v>
      </c>
      <c r="I867" s="25">
        <v>241194952.05000007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376285309.66999996</v>
      </c>
      <c r="F868" s="25">
        <v>0</v>
      </c>
      <c r="G868" s="25">
        <v>4016447.1100000637</v>
      </c>
      <c r="H868" s="25">
        <v>137052770</v>
      </c>
      <c r="I868" s="25">
        <v>235216092.55999988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10947012372.210001</v>
      </c>
      <c r="F869" s="25">
        <v>17643189.350000001</v>
      </c>
      <c r="G869" s="25">
        <v>121233011.43999918</v>
      </c>
      <c r="H869" s="25">
        <v>4104785121.999999</v>
      </c>
      <c r="I869" s="25">
        <v>6703351049.4200029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3878247471.0799999</v>
      </c>
      <c r="F870" s="25">
        <v>6249203.5499999998</v>
      </c>
      <c r="G870" s="25">
        <v>39339084.649999328</v>
      </c>
      <c r="H870" s="25">
        <v>1377568900.3800006</v>
      </c>
      <c r="I870" s="25">
        <v>2455090282.5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512973473.12</v>
      </c>
      <c r="F871" s="25">
        <v>0</v>
      </c>
      <c r="G871" s="25">
        <v>4921122.5900000054</v>
      </c>
      <c r="H871" s="25">
        <v>166591714</v>
      </c>
      <c r="I871" s="25">
        <v>341460636.52999997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2027894508.5299997</v>
      </c>
      <c r="F872" s="25">
        <v>0</v>
      </c>
      <c r="G872" s="25">
        <v>19012482.870000057</v>
      </c>
      <c r="H872" s="25">
        <v>661557241.99999988</v>
      </c>
      <c r="I872" s="25">
        <v>1347324783.6599998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978743818.93000007</v>
      </c>
      <c r="F873" s="25">
        <v>1268222.6100000001</v>
      </c>
      <c r="G873" s="25">
        <v>8903774.2900000941</v>
      </c>
      <c r="H873" s="25">
        <v>304275549.00000006</v>
      </c>
      <c r="I873" s="25">
        <v>664296273.02999997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1031530879.3800001</v>
      </c>
      <c r="F874" s="25">
        <v>283046.96999999997</v>
      </c>
      <c r="G874" s="25">
        <v>10759918.749999966</v>
      </c>
      <c r="H874" s="25">
        <v>367021407.00000006</v>
      </c>
      <c r="I874" s="25">
        <v>653466506.66000009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1188372423.8499999</v>
      </c>
      <c r="F875" s="25">
        <v>0</v>
      </c>
      <c r="G875" s="25">
        <v>13436250.320000358</v>
      </c>
      <c r="H875" s="25">
        <v>445688573</v>
      </c>
      <c r="I875" s="25">
        <v>729247600.52999949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497143079.26999998</v>
      </c>
      <c r="F876" s="25">
        <v>0</v>
      </c>
      <c r="G876" s="25">
        <v>4865230.2000000738</v>
      </c>
      <c r="H876" s="25">
        <v>164959744</v>
      </c>
      <c r="I876" s="25">
        <v>327318105.06999993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312332813.67000002</v>
      </c>
      <c r="F877" s="25">
        <v>508193.08</v>
      </c>
      <c r="G877" s="25">
        <v>3129969.1299999822</v>
      </c>
      <c r="H877" s="25">
        <v>107181634.00000003</v>
      </c>
      <c r="I877" s="25">
        <v>201513017.46000001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2483716773.9299998</v>
      </c>
      <c r="F878" s="25">
        <v>0</v>
      </c>
      <c r="G878" s="25">
        <v>28360796.069999583</v>
      </c>
      <c r="H878" s="25">
        <v>979638561.00000012</v>
      </c>
      <c r="I878" s="25">
        <v>1475717416.8600001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522186164.92000002</v>
      </c>
      <c r="F879" s="25">
        <v>0</v>
      </c>
      <c r="G879" s="25">
        <v>5788103.2699999958</v>
      </c>
      <c r="H879" s="25">
        <v>196570642</v>
      </c>
      <c r="I879" s="25">
        <v>319827419.65000004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1918365579.1600001</v>
      </c>
      <c r="F880" s="25">
        <v>3230179.37</v>
      </c>
      <c r="G880" s="25">
        <v>21943579.340000093</v>
      </c>
      <c r="H880" s="25">
        <v>743274494.99999988</v>
      </c>
      <c r="I880" s="25">
        <v>1149917325.4500003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6454500628.3700008</v>
      </c>
      <c r="F881" s="25">
        <v>9313859.6300000008</v>
      </c>
      <c r="G881" s="25">
        <v>74178188.800001681</v>
      </c>
      <c r="H881" s="25">
        <v>2590294580.0000005</v>
      </c>
      <c r="I881" s="25">
        <v>3780713999.9399981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1822843150.9200001</v>
      </c>
      <c r="F882" s="25">
        <v>0</v>
      </c>
      <c r="G882" s="25">
        <v>16356948.270000063</v>
      </c>
      <c r="H882" s="25">
        <v>554964188</v>
      </c>
      <c r="I882" s="25">
        <v>1251522014.6500001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565175323.28999996</v>
      </c>
      <c r="F883" s="25">
        <v>884871.55</v>
      </c>
      <c r="G883" s="25">
        <v>5504742.2300000479</v>
      </c>
      <c r="H883" s="25">
        <v>186190919.00000003</v>
      </c>
      <c r="I883" s="25">
        <v>372594790.50999999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15500602944.389999</v>
      </c>
      <c r="F884" s="25">
        <v>0</v>
      </c>
      <c r="G884" s="25">
        <v>144922250.61999896</v>
      </c>
      <c r="H884" s="25">
        <v>5040521541.999999</v>
      </c>
      <c r="I884" s="25">
        <v>10315159151.77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166652735089.02002</v>
      </c>
      <c r="F885" s="28">
        <v>169020798.29000005</v>
      </c>
      <c r="G885" s="28">
        <v>1688288438.4099627</v>
      </c>
      <c r="H885" s="28">
        <v>55555298433.299995</v>
      </c>
      <c r="I885" s="28">
        <v>109240127419.02003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5279104723.6100006</v>
      </c>
      <c r="F886" s="25">
        <v>0</v>
      </c>
      <c r="G886" s="25">
        <v>156176116.13999975</v>
      </c>
      <c r="H886" s="25">
        <v>1787904861.0000005</v>
      </c>
      <c r="I886" s="25">
        <v>3335023746.4700007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642555888.87999988</v>
      </c>
      <c r="F887" s="25">
        <v>0</v>
      </c>
      <c r="G887" s="25">
        <v>13304322.470000045</v>
      </c>
      <c r="H887" s="25">
        <v>204744362.99999997</v>
      </c>
      <c r="I887" s="25">
        <v>424507203.40999985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4381514739.5200005</v>
      </c>
      <c r="F888" s="25">
        <v>0</v>
      </c>
      <c r="G888" s="25">
        <v>98259461.230002135</v>
      </c>
      <c r="H888" s="25">
        <v>1531683327.0000005</v>
      </c>
      <c r="I888" s="25">
        <v>2751571951.2899981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7204116604.2300005</v>
      </c>
      <c r="F889" s="25">
        <v>0</v>
      </c>
      <c r="G889" s="25">
        <v>164177637.67999756</v>
      </c>
      <c r="H889" s="25">
        <v>2566187233</v>
      </c>
      <c r="I889" s="25">
        <v>4473751733.5500031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1575606241.4300001</v>
      </c>
      <c r="F890" s="25">
        <v>0</v>
      </c>
      <c r="G890" s="25">
        <v>34119983.69000002</v>
      </c>
      <c r="H890" s="25">
        <v>527573591</v>
      </c>
      <c r="I890" s="25">
        <v>1013912666.74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1943796212.27</v>
      </c>
      <c r="F891" s="25">
        <v>0</v>
      </c>
      <c r="G891" s="25">
        <v>44912863.74999997</v>
      </c>
      <c r="H891" s="25">
        <v>690631300</v>
      </c>
      <c r="I891" s="25">
        <v>1208252048.52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2191516888.98</v>
      </c>
      <c r="F892" s="25">
        <v>0</v>
      </c>
      <c r="G892" s="25">
        <v>53530501.570000276</v>
      </c>
      <c r="H892" s="25">
        <v>814406751.99999976</v>
      </c>
      <c r="I892" s="25">
        <v>1323579635.4100001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1611093851.6500001</v>
      </c>
      <c r="F893" s="25">
        <v>0</v>
      </c>
      <c r="G893" s="25">
        <v>33743554.690000355</v>
      </c>
      <c r="H893" s="25">
        <v>520875319</v>
      </c>
      <c r="I893" s="25">
        <v>1056474977.9599998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670875632.47000003</v>
      </c>
      <c r="F894" s="25">
        <v>0</v>
      </c>
      <c r="G894" s="25">
        <v>13732474.53000007</v>
      </c>
      <c r="H894" s="25">
        <v>205444535.99999994</v>
      </c>
      <c r="I894" s="25">
        <v>451698621.94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2229728632.4000001</v>
      </c>
      <c r="F895" s="25">
        <v>0</v>
      </c>
      <c r="G895" s="25">
        <v>52004671.129999623</v>
      </c>
      <c r="H895" s="25">
        <v>813620974.99999976</v>
      </c>
      <c r="I895" s="25">
        <v>1364102986.2700007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996493106.17999995</v>
      </c>
      <c r="F896" s="25">
        <v>0</v>
      </c>
      <c r="G896" s="25">
        <v>19927748.570000067</v>
      </c>
      <c r="H896" s="25">
        <v>306757053.99999988</v>
      </c>
      <c r="I896" s="25">
        <v>669808303.61000001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4319494696.6100006</v>
      </c>
      <c r="F897" s="25">
        <v>0</v>
      </c>
      <c r="G897" s="25">
        <v>97147415.459999338</v>
      </c>
      <c r="H897" s="25">
        <v>1526360132.9999995</v>
      </c>
      <c r="I897" s="25">
        <v>2695987148.1500015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2721280848.4400001</v>
      </c>
      <c r="F898" s="25">
        <v>0</v>
      </c>
      <c r="G898" s="25">
        <v>59556239.079999678</v>
      </c>
      <c r="H898" s="25">
        <v>929083023.00000036</v>
      </c>
      <c r="I898" s="25">
        <v>1732641586.3600001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35767178066.670006</v>
      </c>
      <c r="F899" s="28">
        <v>0</v>
      </c>
      <c r="G899" s="28">
        <v>840592989.98999882</v>
      </c>
      <c r="H899" s="28">
        <v>12425272467</v>
      </c>
      <c r="I899" s="28">
        <v>22501312609.680004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19508759382.789997</v>
      </c>
      <c r="F900" s="25">
        <v>0</v>
      </c>
      <c r="G900" s="25">
        <v>1476751919.5899789</v>
      </c>
      <c r="H900" s="25">
        <v>5899814089.0000048</v>
      </c>
      <c r="I900" s="25">
        <v>12132193374.200016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239405430.53999999</v>
      </c>
      <c r="F901" s="25">
        <v>0</v>
      </c>
      <c r="G901" s="25">
        <v>19407640.019999966</v>
      </c>
      <c r="H901" s="25">
        <v>77979501.00000003</v>
      </c>
      <c r="I901" s="25">
        <v>142018289.52000001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4820475309.6700001</v>
      </c>
      <c r="F902" s="25">
        <v>0</v>
      </c>
      <c r="G902" s="25">
        <v>362332477.70000142</v>
      </c>
      <c r="H902" s="25">
        <v>1539638205.9999986</v>
      </c>
      <c r="I902" s="25">
        <v>2918504625.9699998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1998978899.25</v>
      </c>
      <c r="F903" s="25">
        <v>0</v>
      </c>
      <c r="G903" s="25">
        <v>152007081.09999987</v>
      </c>
      <c r="H903" s="25">
        <v>644101244.00000012</v>
      </c>
      <c r="I903" s="25">
        <v>1202870574.1500001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548419047.25</v>
      </c>
      <c r="F904" s="25">
        <v>0</v>
      </c>
      <c r="G904" s="25">
        <v>42758285.009999543</v>
      </c>
      <c r="H904" s="25">
        <v>175315267</v>
      </c>
      <c r="I904" s="25">
        <v>330345495.24000049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1032434894.01</v>
      </c>
      <c r="F905" s="25">
        <v>0</v>
      </c>
      <c r="G905" s="25">
        <v>79421871.580001086</v>
      </c>
      <c r="H905" s="25">
        <v>336719301.99999976</v>
      </c>
      <c r="I905" s="25">
        <v>616293720.42999911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793674775.40999997</v>
      </c>
      <c r="F906" s="25">
        <v>0</v>
      </c>
      <c r="G906" s="25">
        <v>63172875.120001227</v>
      </c>
      <c r="H906" s="25">
        <v>263306711.00000009</v>
      </c>
      <c r="I906" s="25">
        <v>467195189.28999865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2940997430.23</v>
      </c>
      <c r="F907" s="25">
        <v>0</v>
      </c>
      <c r="G907" s="25">
        <v>236325910.55999506</v>
      </c>
      <c r="H907" s="25">
        <v>986629294.99999976</v>
      </c>
      <c r="I907" s="25">
        <v>1718042224.6700051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3659223606.73</v>
      </c>
      <c r="F908" s="25">
        <v>0</v>
      </c>
      <c r="G908" s="25">
        <v>289418684.38000387</v>
      </c>
      <c r="H908" s="25">
        <v>1220582609.9999993</v>
      </c>
      <c r="I908" s="25">
        <v>2149222312.3499966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560469569.5999999</v>
      </c>
      <c r="F909" s="25">
        <v>0</v>
      </c>
      <c r="G909" s="25">
        <v>42323706.529999748</v>
      </c>
      <c r="H909" s="25">
        <v>179120108.99999976</v>
      </c>
      <c r="I909" s="25">
        <v>339025754.07000041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2881072000.6499996</v>
      </c>
      <c r="F910" s="25">
        <v>0</v>
      </c>
      <c r="G910" s="25">
        <v>225408450.48000127</v>
      </c>
      <c r="H910" s="25">
        <v>958385038.99999869</v>
      </c>
      <c r="I910" s="25">
        <v>1697278511.1699996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459427908.13999999</v>
      </c>
      <c r="F911" s="25">
        <v>0</v>
      </c>
      <c r="G911" s="25">
        <v>37575141.420000218</v>
      </c>
      <c r="H911" s="25">
        <v>156026217.00000015</v>
      </c>
      <c r="I911" s="25">
        <v>265826549.71999964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39443338254.269997</v>
      </c>
      <c r="F912" s="28">
        <v>0</v>
      </c>
      <c r="G912" s="28">
        <v>3026904043.4899826</v>
      </c>
      <c r="H912" s="28">
        <v>12437617590.000002</v>
      </c>
      <c r="I912" s="28">
        <v>23978816620.780014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29842708987.300003</v>
      </c>
      <c r="F913" s="25">
        <v>0</v>
      </c>
      <c r="G913" s="25">
        <v>1089132895.1899748</v>
      </c>
      <c r="H913" s="25">
        <v>9079655138.2599945</v>
      </c>
      <c r="I913" s="25">
        <v>19673920953.850033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1217073662.21</v>
      </c>
      <c r="F914" s="25">
        <v>0</v>
      </c>
      <c r="G914" s="25">
        <v>45546376.169999957</v>
      </c>
      <c r="H914" s="25">
        <v>407335570.00000012</v>
      </c>
      <c r="I914" s="25">
        <v>764191716.03999984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616659602.43000007</v>
      </c>
      <c r="F915" s="25">
        <v>0</v>
      </c>
      <c r="G915" s="25">
        <v>22735989.099999145</v>
      </c>
      <c r="H915" s="25">
        <v>201326096.00000012</v>
      </c>
      <c r="I915" s="25">
        <v>392597517.33000076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2658344144.0100002</v>
      </c>
      <c r="F916" s="25">
        <v>0</v>
      </c>
      <c r="G916" s="25">
        <v>101706848.5200015</v>
      </c>
      <c r="H916" s="25">
        <v>921972189.99999952</v>
      </c>
      <c r="I916" s="25">
        <v>1634665105.4899993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13787854741.760002</v>
      </c>
      <c r="F917" s="25">
        <v>0</v>
      </c>
      <c r="G917" s="25">
        <v>438634963.32999635</v>
      </c>
      <c r="H917" s="25">
        <v>4031579597.5699978</v>
      </c>
      <c r="I917" s="25">
        <v>9317640180.8600082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1317760911.7199998</v>
      </c>
      <c r="F918" s="25">
        <v>0</v>
      </c>
      <c r="G918" s="25">
        <v>48229659.429999426</v>
      </c>
      <c r="H918" s="25">
        <v>433349167.00000006</v>
      </c>
      <c r="I918" s="25">
        <v>836182085.29000044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830763768.63</v>
      </c>
      <c r="F919" s="25">
        <v>0</v>
      </c>
      <c r="G919" s="25">
        <v>31004072.500000112</v>
      </c>
      <c r="H919" s="25">
        <v>274158970.99999988</v>
      </c>
      <c r="I919" s="25">
        <v>525600725.13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2803284984.4000001</v>
      </c>
      <c r="F920" s="25">
        <v>0</v>
      </c>
      <c r="G920" s="25">
        <v>104866278.04000045</v>
      </c>
      <c r="H920" s="25">
        <v>959226436.99999952</v>
      </c>
      <c r="I920" s="25">
        <v>1739192269.3600001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1513273283.7599998</v>
      </c>
      <c r="F921" s="25">
        <v>0</v>
      </c>
      <c r="G921" s="25">
        <v>55342095.650001153</v>
      </c>
      <c r="H921" s="25">
        <v>492044370.00000018</v>
      </c>
      <c r="I921" s="25">
        <v>965886818.10999846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1970326860.1499999</v>
      </c>
      <c r="F922" s="25">
        <v>0</v>
      </c>
      <c r="G922" s="25">
        <v>77582099.150001422</v>
      </c>
      <c r="H922" s="25">
        <v>691430553.00000024</v>
      </c>
      <c r="I922" s="25">
        <v>1201314207.9999981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1974533106.5</v>
      </c>
      <c r="F923" s="25">
        <v>0</v>
      </c>
      <c r="G923" s="25">
        <v>82784990.040001199</v>
      </c>
      <c r="H923" s="25">
        <v>740947357.99999964</v>
      </c>
      <c r="I923" s="25">
        <v>1150800758.4599991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2803647244.3299999</v>
      </c>
      <c r="F924" s="25">
        <v>0</v>
      </c>
      <c r="G924" s="25">
        <v>105342424.3999992</v>
      </c>
      <c r="H924" s="25">
        <v>943222602.99999952</v>
      </c>
      <c r="I924" s="25">
        <v>1755082216.9300013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5295228752.2600002</v>
      </c>
      <c r="F925" s="25">
        <v>0</v>
      </c>
      <c r="G925" s="25">
        <v>190483347.16999862</v>
      </c>
      <c r="H925" s="25">
        <v>1751783046.9999988</v>
      </c>
      <c r="I925" s="25">
        <v>3352962358.090003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1164588527.3599999</v>
      </c>
      <c r="F926" s="25">
        <v>0</v>
      </c>
      <c r="G926" s="25">
        <v>43800506.229999818</v>
      </c>
      <c r="H926" s="25">
        <v>383372569.00000012</v>
      </c>
      <c r="I926" s="25">
        <v>737415452.13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67796048576.820015</v>
      </c>
      <c r="F927" s="28">
        <v>0</v>
      </c>
      <c r="G927" s="28">
        <v>2437192544.9199734</v>
      </c>
      <c r="H927" s="28">
        <v>21311403666.829994</v>
      </c>
      <c r="I927" s="28">
        <v>44047452365.070045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3693051206.8500004</v>
      </c>
      <c r="F928" s="25">
        <v>0</v>
      </c>
      <c r="G928" s="25">
        <v>177099431.45000002</v>
      </c>
      <c r="H928" s="25">
        <v>807164266</v>
      </c>
      <c r="I928" s="25">
        <v>2708787509.4000006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263072936.46999997</v>
      </c>
      <c r="F929" s="25">
        <v>0</v>
      </c>
      <c r="G929" s="25">
        <v>6856877.8400000092</v>
      </c>
      <c r="H929" s="25">
        <v>56576420.999999985</v>
      </c>
      <c r="I929" s="25">
        <v>199639637.63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3956124143.3200002</v>
      </c>
      <c r="F930" s="28">
        <v>0</v>
      </c>
      <c r="G930" s="28">
        <v>183956309.29000002</v>
      </c>
      <c r="H930" s="28">
        <v>863740687</v>
      </c>
      <c r="I930" s="28">
        <v>2908427147.0300007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36805176632.449997</v>
      </c>
      <c r="F931" s="25">
        <v>0</v>
      </c>
      <c r="G931" s="25">
        <v>1657790175.2299883</v>
      </c>
      <c r="H931" s="25">
        <v>11653566195.99999</v>
      </c>
      <c r="I931" s="25">
        <v>23493820261.220016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187420361.12</v>
      </c>
      <c r="F932" s="25">
        <v>0</v>
      </c>
      <c r="G932" s="25">
        <v>6715585.0099999532</v>
      </c>
      <c r="H932" s="25">
        <v>50674733.99999997</v>
      </c>
      <c r="I932" s="25">
        <v>130030042.11000007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382118856.33999997</v>
      </c>
      <c r="F933" s="25">
        <v>0</v>
      </c>
      <c r="G933" s="25">
        <v>13539028.22999968</v>
      </c>
      <c r="H933" s="25">
        <v>101979532.00000003</v>
      </c>
      <c r="I933" s="25">
        <v>266600296.11000028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752716060.35000002</v>
      </c>
      <c r="F934" s="25">
        <v>0</v>
      </c>
      <c r="G934" s="25">
        <v>32175769.890000731</v>
      </c>
      <c r="H934" s="25">
        <v>250465194</v>
      </c>
      <c r="I934" s="25">
        <v>470075096.45999932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2076960144.3799999</v>
      </c>
      <c r="F935" s="25">
        <v>0</v>
      </c>
      <c r="G935" s="25">
        <v>100461291.60999921</v>
      </c>
      <c r="H935" s="25">
        <v>800421176.99999952</v>
      </c>
      <c r="I935" s="25">
        <v>1176077675.7700012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641776986.14999998</v>
      </c>
      <c r="F936" s="25">
        <v>0</v>
      </c>
      <c r="G936" s="25">
        <v>26731775.159999669</v>
      </c>
      <c r="H936" s="25">
        <v>208885216.00000003</v>
      </c>
      <c r="I936" s="25">
        <v>406159994.99000025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16394602575.949999</v>
      </c>
      <c r="F937" s="25">
        <v>0</v>
      </c>
      <c r="G937" s="25">
        <v>664320656.58000541</v>
      </c>
      <c r="H937" s="25">
        <v>5330226171.8999939</v>
      </c>
      <c r="I937" s="25">
        <v>10400055747.469999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365075256.96999997</v>
      </c>
      <c r="F938" s="25">
        <v>0</v>
      </c>
      <c r="G938" s="25">
        <v>16121945.55999993</v>
      </c>
      <c r="H938" s="25">
        <v>126747511.00000009</v>
      </c>
      <c r="I938" s="25">
        <v>222205800.40999994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950761715.75999999</v>
      </c>
      <c r="F939" s="25">
        <v>0</v>
      </c>
      <c r="G939" s="25">
        <v>36614981.640000112</v>
      </c>
      <c r="H939" s="25">
        <v>272572069.99999988</v>
      </c>
      <c r="I939" s="25">
        <v>641574664.12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188840515.08000001</v>
      </c>
      <c r="F940" s="25">
        <v>0</v>
      </c>
      <c r="G940" s="25">
        <v>7362733.4799999204</v>
      </c>
      <c r="H940" s="25">
        <v>57694483.999999993</v>
      </c>
      <c r="I940" s="25">
        <v>123783297.60000008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111536022.09</v>
      </c>
      <c r="F941" s="25">
        <v>0</v>
      </c>
      <c r="G941" s="25">
        <v>5954901.700000003</v>
      </c>
      <c r="H941" s="25">
        <v>43416926.999999993</v>
      </c>
      <c r="I941" s="25">
        <v>62164193.390000008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552522008.72000003</v>
      </c>
      <c r="F942" s="25">
        <v>0</v>
      </c>
      <c r="G942" s="25">
        <v>21270749.900000054</v>
      </c>
      <c r="H942" s="25">
        <v>167976018.99999994</v>
      </c>
      <c r="I942" s="25">
        <v>363275239.82000005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505110173.30000001</v>
      </c>
      <c r="F943" s="25">
        <v>0</v>
      </c>
      <c r="G943" s="25">
        <v>20873377.979999606</v>
      </c>
      <c r="H943" s="25">
        <v>156116097.99999997</v>
      </c>
      <c r="I943" s="25">
        <v>328120697.32000041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179006807.95999998</v>
      </c>
      <c r="F944" s="25">
        <v>0</v>
      </c>
      <c r="G944" s="25">
        <v>8151800.6000001477</v>
      </c>
      <c r="H944" s="25">
        <v>63570790.000000022</v>
      </c>
      <c r="I944" s="25">
        <v>107284217.35999981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705561917.8599999</v>
      </c>
      <c r="F945" s="25">
        <v>0</v>
      </c>
      <c r="G945" s="25">
        <v>32158739.770000555</v>
      </c>
      <c r="H945" s="25">
        <v>253089117.00000012</v>
      </c>
      <c r="I945" s="25">
        <v>420314061.0899992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1055391983.53</v>
      </c>
      <c r="F946" s="25">
        <v>0</v>
      </c>
      <c r="G946" s="25">
        <v>45436637.76000122</v>
      </c>
      <c r="H946" s="25">
        <v>349483721.99999982</v>
      </c>
      <c r="I946" s="25">
        <v>660471623.76999903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261616415.76999998</v>
      </c>
      <c r="F947" s="25">
        <v>0</v>
      </c>
      <c r="G947" s="25">
        <v>10445204.209999906</v>
      </c>
      <c r="H947" s="25">
        <v>81831699.99999997</v>
      </c>
      <c r="I947" s="25">
        <v>169339511.56000009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256406953.46000001</v>
      </c>
      <c r="F948" s="25">
        <v>0</v>
      </c>
      <c r="G948" s="25">
        <v>11222917.719999902</v>
      </c>
      <c r="H948" s="25">
        <v>86300777.999999985</v>
      </c>
      <c r="I948" s="25">
        <v>158883257.74000013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459683541.11000007</v>
      </c>
      <c r="F949" s="25">
        <v>0</v>
      </c>
      <c r="G949" s="25">
        <v>17285677.439999815</v>
      </c>
      <c r="H949" s="25">
        <v>131346098</v>
      </c>
      <c r="I949" s="25">
        <v>311051765.67000026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2756097554.0699997</v>
      </c>
      <c r="F950" s="25">
        <v>0</v>
      </c>
      <c r="G950" s="25">
        <v>132449729.0199984</v>
      </c>
      <c r="H950" s="25">
        <v>1031283188.0000001</v>
      </c>
      <c r="I950" s="25">
        <v>1592364637.0500011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642061715.63</v>
      </c>
      <c r="F951" s="25">
        <v>0</v>
      </c>
      <c r="G951" s="25">
        <v>28871906.439999998</v>
      </c>
      <c r="H951" s="25">
        <v>221876666.00000003</v>
      </c>
      <c r="I951" s="25">
        <v>391313143.19000006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285114407.40999997</v>
      </c>
      <c r="F952" s="25">
        <v>0</v>
      </c>
      <c r="G952" s="25">
        <v>13334665.50000033</v>
      </c>
      <c r="H952" s="25">
        <v>105173153.99999996</v>
      </c>
      <c r="I952" s="25">
        <v>166606587.90999967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356882760.69999999</v>
      </c>
      <c r="F953" s="25">
        <v>0</v>
      </c>
      <c r="G953" s="25">
        <v>14032904.540000185</v>
      </c>
      <c r="H953" s="25">
        <v>107495485.99999997</v>
      </c>
      <c r="I953" s="25">
        <v>235354370.15999982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550866028.71000004</v>
      </c>
      <c r="F954" s="25">
        <v>0</v>
      </c>
      <c r="G954" s="25">
        <v>25323943.189999644</v>
      </c>
      <c r="H954" s="25">
        <v>191562351.00000009</v>
      </c>
      <c r="I954" s="25">
        <v>333979734.52000034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1021804637.9</v>
      </c>
      <c r="F955" s="25">
        <v>0</v>
      </c>
      <c r="G955" s="25">
        <v>44323996.459999919</v>
      </c>
      <c r="H955" s="25">
        <v>349882532.00000006</v>
      </c>
      <c r="I955" s="25">
        <v>627598109.44000006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1409941974.5799999</v>
      </c>
      <c r="F956" s="25">
        <v>0</v>
      </c>
      <c r="G956" s="25">
        <v>71651829.220000893</v>
      </c>
      <c r="H956" s="25">
        <v>548238114.99999976</v>
      </c>
      <c r="I956" s="25">
        <v>790052030.35999918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219184664.49000001</v>
      </c>
      <c r="F957" s="25">
        <v>0</v>
      </c>
      <c r="G957" s="25">
        <v>7896347.2099999078</v>
      </c>
      <c r="H957" s="25">
        <v>59663438.000000007</v>
      </c>
      <c r="I957" s="25">
        <v>151624879.28000009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462801695.35000002</v>
      </c>
      <c r="F958" s="25">
        <v>0</v>
      </c>
      <c r="G958" s="25">
        <v>20697398.990000084</v>
      </c>
      <c r="H958" s="25">
        <v>157932038.99999991</v>
      </c>
      <c r="I958" s="25">
        <v>284172257.36000001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1324525012.3200002</v>
      </c>
      <c r="F959" s="25">
        <v>0</v>
      </c>
      <c r="G959" s="25">
        <v>62137610.869999617</v>
      </c>
      <c r="H959" s="25">
        <v>481928790.9999997</v>
      </c>
      <c r="I959" s="25">
        <v>780458610.45000076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248376067.63999999</v>
      </c>
      <c r="F960" s="25">
        <v>0</v>
      </c>
      <c r="G960" s="25">
        <v>10354376.23000001</v>
      </c>
      <c r="H960" s="25">
        <v>78846373.99999997</v>
      </c>
      <c r="I960" s="25">
        <v>159175317.41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407708882.42999995</v>
      </c>
      <c r="F961" s="25">
        <v>0</v>
      </c>
      <c r="G961" s="25">
        <v>14702760.190000165</v>
      </c>
      <c r="H961" s="25">
        <v>111458825.99999999</v>
      </c>
      <c r="I961" s="25">
        <v>281547296.23999977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609974910.32000005</v>
      </c>
      <c r="F962" s="25">
        <v>0</v>
      </c>
      <c r="G962" s="25">
        <v>23842313.670000225</v>
      </c>
      <c r="H962" s="25">
        <v>178673265.00000003</v>
      </c>
      <c r="I962" s="25">
        <v>407459331.64999986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15248472825.82</v>
      </c>
      <c r="F963" s="25">
        <v>0</v>
      </c>
      <c r="G963" s="25">
        <v>573123806.789994</v>
      </c>
      <c r="H963" s="25">
        <v>4596686847.999999</v>
      </c>
      <c r="I963" s="25">
        <v>10078662171.030006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339281344.84000003</v>
      </c>
      <c r="F964" s="25">
        <v>0</v>
      </c>
      <c r="G964" s="25">
        <v>14668699.74999979</v>
      </c>
      <c r="H964" s="25">
        <v>111163140.00000006</v>
      </c>
      <c r="I964" s="25">
        <v>213449505.09000021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385221211.38999999</v>
      </c>
      <c r="F965" s="25">
        <v>0</v>
      </c>
      <c r="G965" s="25">
        <v>16825861.350000076</v>
      </c>
      <c r="H965" s="25">
        <v>129657954.99999993</v>
      </c>
      <c r="I965" s="25">
        <v>238737395.03999996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9391370248.2700005</v>
      </c>
      <c r="F966" s="25">
        <v>0</v>
      </c>
      <c r="G966" s="25">
        <v>420368373.86000907</v>
      </c>
      <c r="H966" s="25">
        <v>3413509483.0600014</v>
      </c>
      <c r="I966" s="25">
        <v>5557492391.3499908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592548105.55000007</v>
      </c>
      <c r="F967" s="25">
        <v>0</v>
      </c>
      <c r="G967" s="25">
        <v>27441367.799999803</v>
      </c>
      <c r="H967" s="25">
        <v>210275432.99999988</v>
      </c>
      <c r="I967" s="25">
        <v>354831304.75000036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514073091.42000002</v>
      </c>
      <c r="F968" s="25">
        <v>0</v>
      </c>
      <c r="G968" s="25">
        <v>19397425.100000564</v>
      </c>
      <c r="H968" s="25">
        <v>147532259.00000009</v>
      </c>
      <c r="I968" s="25">
        <v>347143407.31999934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180883166.54000002</v>
      </c>
      <c r="F969" s="25">
        <v>0</v>
      </c>
      <c r="G969" s="25">
        <v>7419500.89000005</v>
      </c>
      <c r="H969" s="25">
        <v>57385351.000000037</v>
      </c>
      <c r="I969" s="25">
        <v>116078314.64999995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480059186.56999999</v>
      </c>
      <c r="F970" s="25">
        <v>0</v>
      </c>
      <c r="G970" s="25">
        <v>15957319.940000044</v>
      </c>
      <c r="H970" s="25">
        <v>123073237.99999997</v>
      </c>
      <c r="I970" s="25">
        <v>341028628.63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416682483.79999995</v>
      </c>
      <c r="F971" s="25">
        <v>0</v>
      </c>
      <c r="G971" s="25">
        <v>18807044.039999831</v>
      </c>
      <c r="H971" s="25">
        <v>148651374.99999994</v>
      </c>
      <c r="I971" s="25">
        <v>249224064.76000017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225078947.5</v>
      </c>
      <c r="F972" s="25">
        <v>0</v>
      </c>
      <c r="G972" s="25">
        <v>10098922.850000093</v>
      </c>
      <c r="H972" s="25">
        <v>78937763</v>
      </c>
      <c r="I972" s="25">
        <v>136042261.64999992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383829811.56999999</v>
      </c>
      <c r="F973" s="25">
        <v>0</v>
      </c>
      <c r="G973" s="25">
        <v>13539028.229999978</v>
      </c>
      <c r="H973" s="25">
        <v>101701625.00000001</v>
      </c>
      <c r="I973" s="25">
        <v>268589158.34000003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140366634.86000001</v>
      </c>
      <c r="F974" s="25">
        <v>0</v>
      </c>
      <c r="G974" s="25">
        <v>6590696.5899999896</v>
      </c>
      <c r="H974" s="25">
        <v>51187098.000000015</v>
      </c>
      <c r="I974" s="25">
        <v>82588840.270000011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769503928.43000007</v>
      </c>
      <c r="F975" s="25">
        <v>0</v>
      </c>
      <c r="G975" s="25">
        <v>31659186.599999938</v>
      </c>
      <c r="H975" s="25">
        <v>242019844.00000006</v>
      </c>
      <c r="I975" s="25">
        <v>495824897.8300001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1275231932.97</v>
      </c>
      <c r="F976" s="25">
        <v>0</v>
      </c>
      <c r="G976" s="25">
        <v>50982814.139999583</v>
      </c>
      <c r="H976" s="25">
        <v>403956631.99999982</v>
      </c>
      <c r="I976" s="25">
        <v>820292486.83000064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496717856.18000001</v>
      </c>
      <c r="F977" s="25">
        <v>0</v>
      </c>
      <c r="G977" s="25">
        <v>17631958.590000205</v>
      </c>
      <c r="H977" s="25">
        <v>132488185.99999997</v>
      </c>
      <c r="I977" s="25">
        <v>346597711.58999979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3043072267.4300003</v>
      </c>
      <c r="F978" s="25">
        <v>0</v>
      </c>
      <c r="G978" s="25">
        <v>139948704.38999918</v>
      </c>
      <c r="H978" s="25">
        <v>1121251540.0000007</v>
      </c>
      <c r="I978" s="25">
        <v>1781872023.0400002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909212638.80000007</v>
      </c>
      <c r="F979" s="25">
        <v>0</v>
      </c>
      <c r="G979" s="25">
        <v>41718372.250000164</v>
      </c>
      <c r="H979" s="25">
        <v>326451135.99999982</v>
      </c>
      <c r="I979" s="25">
        <v>541043130.55000019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265795478.91</v>
      </c>
      <c r="F980" s="25">
        <v>0</v>
      </c>
      <c r="G980" s="25">
        <v>9219027.97000001</v>
      </c>
      <c r="H980" s="25">
        <v>69583227.999999985</v>
      </c>
      <c r="I980" s="25">
        <v>186993222.94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1860097788.9100001</v>
      </c>
      <c r="F981" s="25">
        <v>0</v>
      </c>
      <c r="G981" s="25">
        <v>79332460.329999164</v>
      </c>
      <c r="H981" s="25">
        <v>633732355.99999988</v>
      </c>
      <c r="I981" s="25">
        <v>1147032972.5800009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455684242.25</v>
      </c>
      <c r="F982" s="25">
        <v>0</v>
      </c>
      <c r="G982" s="25">
        <v>19931038.840000145</v>
      </c>
      <c r="H982" s="25">
        <v>154272151.00000006</v>
      </c>
      <c r="I982" s="25">
        <v>281481052.40999979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1001994626.4899999</v>
      </c>
      <c r="F983" s="25">
        <v>0</v>
      </c>
      <c r="G983" s="25">
        <v>46872853.250000261</v>
      </c>
      <c r="H983" s="25">
        <v>366959545.99999976</v>
      </c>
      <c r="I983" s="25">
        <v>588162227.23999989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445223471.36000001</v>
      </c>
      <c r="F984" s="25">
        <v>0</v>
      </c>
      <c r="G984" s="25">
        <v>18880841.679999713</v>
      </c>
      <c r="H984" s="25">
        <v>138415636.00000009</v>
      </c>
      <c r="I984" s="25">
        <v>287926993.68000019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441554231.69999999</v>
      </c>
      <c r="F985" s="25">
        <v>0</v>
      </c>
      <c r="G985" s="25">
        <v>19993483.100000247</v>
      </c>
      <c r="H985" s="25">
        <v>152965094.99999997</v>
      </c>
      <c r="I985" s="25">
        <v>268595653.59999979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999258403.95999992</v>
      </c>
      <c r="F986" s="25">
        <v>0</v>
      </c>
      <c r="G986" s="25">
        <v>43006992.550000519</v>
      </c>
      <c r="H986" s="25">
        <v>337143926.99999994</v>
      </c>
      <c r="I986" s="25">
        <v>619107484.40999937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489633348.85000002</v>
      </c>
      <c r="F987" s="25">
        <v>0</v>
      </c>
      <c r="G987" s="25">
        <v>17666019.03999994</v>
      </c>
      <c r="H987" s="25">
        <v>135170670.00000006</v>
      </c>
      <c r="I987" s="25">
        <v>336796659.81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140554767.14000002</v>
      </c>
      <c r="F988" s="25">
        <v>0</v>
      </c>
      <c r="G988" s="25">
        <v>5971931.9200001247</v>
      </c>
      <c r="H988" s="25">
        <v>44769654.000000007</v>
      </c>
      <c r="I988" s="25">
        <v>89813181.21999988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216766421.55000001</v>
      </c>
      <c r="F989" s="25">
        <v>0</v>
      </c>
      <c r="G989" s="25">
        <v>9763995.0799999777</v>
      </c>
      <c r="H989" s="25">
        <v>73366703.00000003</v>
      </c>
      <c r="I989" s="25">
        <v>133635723.47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410195183.44</v>
      </c>
      <c r="F990" s="25">
        <v>0</v>
      </c>
      <c r="G990" s="25">
        <v>19346334.409999568</v>
      </c>
      <c r="H990" s="25">
        <v>150539689</v>
      </c>
      <c r="I990" s="25">
        <v>240309160.03000045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8539657413.5099993</v>
      </c>
      <c r="F991" s="25">
        <v>0</v>
      </c>
      <c r="G991" s="25">
        <v>374466243.26999563</v>
      </c>
      <c r="H991" s="25">
        <v>2983243440</v>
      </c>
      <c r="I991" s="25">
        <v>5181947730.2400036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285260837.35000002</v>
      </c>
      <c r="F992" s="25">
        <v>0</v>
      </c>
      <c r="G992" s="25">
        <v>12301498.579999786</v>
      </c>
      <c r="H992" s="25">
        <v>95742493.99999994</v>
      </c>
      <c r="I992" s="25">
        <v>177216844.77000028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1074117650.98</v>
      </c>
      <c r="F993" s="25">
        <v>0</v>
      </c>
      <c r="G993" s="25">
        <v>43381657.509999946</v>
      </c>
      <c r="H993" s="25">
        <v>333106623.00000006</v>
      </c>
      <c r="I993" s="25">
        <v>697629370.47000003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496769322.93000001</v>
      </c>
      <c r="F994" s="25">
        <v>0</v>
      </c>
      <c r="G994" s="25">
        <v>25108227.000000283</v>
      </c>
      <c r="H994" s="25">
        <v>192677522</v>
      </c>
      <c r="I994" s="25">
        <v>278983573.92999971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2269310720.3299999</v>
      </c>
      <c r="F995" s="25">
        <v>0</v>
      </c>
      <c r="G995" s="25">
        <v>107103079.07000045</v>
      </c>
      <c r="H995" s="25">
        <v>839235532.99999952</v>
      </c>
      <c r="I995" s="25">
        <v>1322972108.2599998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2248029322.4299998</v>
      </c>
      <c r="F996" s="25">
        <v>0</v>
      </c>
      <c r="G996" s="25">
        <v>97940818.440001532</v>
      </c>
      <c r="H996" s="25">
        <v>754151524.99999952</v>
      </c>
      <c r="I996" s="25">
        <v>1395936978.9899988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2416819386</v>
      </c>
      <c r="F997" s="25">
        <v>0</v>
      </c>
      <c r="G997" s="25">
        <v>116038269.93999967</v>
      </c>
      <c r="H997" s="25">
        <v>921797683.00000024</v>
      </c>
      <c r="I997" s="25">
        <v>1378983433.0600002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825205686.83000004</v>
      </c>
      <c r="F998" s="25">
        <v>0</v>
      </c>
      <c r="G998" s="25">
        <v>33867438.859999821</v>
      </c>
      <c r="H998" s="25">
        <v>257796278.00000015</v>
      </c>
      <c r="I998" s="25">
        <v>533541969.97000015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330196287.81999999</v>
      </c>
      <c r="F999" s="25">
        <v>0</v>
      </c>
      <c r="G999" s="25">
        <v>12460447.259999791</v>
      </c>
      <c r="H999" s="25">
        <v>94636830.99999997</v>
      </c>
      <c r="I999" s="25">
        <v>223099009.56000021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3927549355.7599998</v>
      </c>
      <c r="F1000" s="25">
        <v>0</v>
      </c>
      <c r="G1000" s="25">
        <v>175206945.0300006</v>
      </c>
      <c r="H1000" s="25">
        <v>1436415037.9999993</v>
      </c>
      <c r="I1000" s="25">
        <v>2315927372.7299995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226839456.97</v>
      </c>
      <c r="F1001" s="25">
        <v>0</v>
      </c>
      <c r="G1001" s="25">
        <v>9429067.5100000948</v>
      </c>
      <c r="H1001" s="25">
        <v>70791443</v>
      </c>
      <c r="I1001" s="25">
        <v>146618946.45999992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406483855.71000004</v>
      </c>
      <c r="F1002" s="25">
        <v>0</v>
      </c>
      <c r="G1002" s="25">
        <v>16661235.729999829</v>
      </c>
      <c r="H1002" s="25">
        <v>127324914</v>
      </c>
      <c r="I1002" s="25">
        <v>262497705.9800002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276110787.13999999</v>
      </c>
      <c r="F1003" s="25">
        <v>0</v>
      </c>
      <c r="G1003" s="25">
        <v>9894560.2499996647</v>
      </c>
      <c r="H1003" s="25">
        <v>74402969.000000015</v>
      </c>
      <c r="I1003" s="25">
        <v>191813257.89000028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2474734149.9300003</v>
      </c>
      <c r="F1004" s="25">
        <v>0</v>
      </c>
      <c r="G1004" s="25">
        <v>112507336.78999873</v>
      </c>
      <c r="H1004" s="25">
        <v>872032211.00000012</v>
      </c>
      <c r="I1004" s="25">
        <v>1490194602.1400018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198993568.87</v>
      </c>
      <c r="F1005" s="25">
        <v>0</v>
      </c>
      <c r="G1005" s="25">
        <v>8339133.0600000648</v>
      </c>
      <c r="H1005" s="25">
        <v>65621991.000000015</v>
      </c>
      <c r="I1005" s="25">
        <v>125032444.80999993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406762079.49000001</v>
      </c>
      <c r="F1006" s="25">
        <v>0</v>
      </c>
      <c r="G1006" s="25">
        <v>18574297.719999906</v>
      </c>
      <c r="H1006" s="25">
        <v>139134628.99999991</v>
      </c>
      <c r="I1006" s="25">
        <v>249053152.77000019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748423981.35000002</v>
      </c>
      <c r="F1007" s="25">
        <v>0</v>
      </c>
      <c r="G1007" s="25">
        <v>33475743.779999673</v>
      </c>
      <c r="H1007" s="25">
        <v>256247449.99999994</v>
      </c>
      <c r="I1007" s="25">
        <v>458700787.57000047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2258126658.8199997</v>
      </c>
      <c r="F1008" s="25">
        <v>0</v>
      </c>
      <c r="G1008" s="25">
        <v>99541659.62999846</v>
      </c>
      <c r="H1008" s="25">
        <v>802800569.00000024</v>
      </c>
      <c r="I1008" s="25">
        <v>1355784430.1900008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1021657369.27</v>
      </c>
      <c r="F1009" s="25">
        <v>0</v>
      </c>
      <c r="G1009" s="25">
        <v>37988752.950000703</v>
      </c>
      <c r="H1009" s="25">
        <v>295151465.00000012</v>
      </c>
      <c r="I1009" s="25">
        <v>688517151.3199991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750604505.63</v>
      </c>
      <c r="F1010" s="25">
        <v>0</v>
      </c>
      <c r="G1010" s="25">
        <v>28400736.969999857</v>
      </c>
      <c r="H1010" s="25">
        <v>212500388.99999988</v>
      </c>
      <c r="I1010" s="25">
        <v>509703379.66000021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343199306.44</v>
      </c>
      <c r="F1011" s="25">
        <v>0</v>
      </c>
      <c r="G1011" s="25">
        <v>15327201.600000208</v>
      </c>
      <c r="H1011" s="25">
        <v>118523950.99999994</v>
      </c>
      <c r="I1011" s="25">
        <v>209348153.83999985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584941944.25</v>
      </c>
      <c r="F1012" s="25">
        <v>0</v>
      </c>
      <c r="G1012" s="25">
        <v>27168884.079999886</v>
      </c>
      <c r="H1012" s="25">
        <v>214209897.00000012</v>
      </c>
      <c r="I1012" s="25">
        <v>343563163.16999996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555569214.97000003</v>
      </c>
      <c r="F1013" s="25">
        <v>0</v>
      </c>
      <c r="G1013" s="25">
        <v>25006045.649999566</v>
      </c>
      <c r="H1013" s="25">
        <v>195979779.99999988</v>
      </c>
      <c r="I1013" s="25">
        <v>334583389.32000059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1631346267.8700001</v>
      </c>
      <c r="F1014" s="25">
        <v>0</v>
      </c>
      <c r="G1014" s="25">
        <v>67292091.979999602</v>
      </c>
      <c r="H1014" s="25">
        <v>530867814.9999997</v>
      </c>
      <c r="I1014" s="25">
        <v>1033186360.8900008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90551941.420000002</v>
      </c>
      <c r="F1015" s="25">
        <v>0</v>
      </c>
      <c r="G1015" s="25">
        <v>3882890.9200000525</v>
      </c>
      <c r="H1015" s="25">
        <v>29376311.999999993</v>
      </c>
      <c r="I1015" s="25">
        <v>57292738.499999963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805154466.48000002</v>
      </c>
      <c r="F1016" s="25">
        <v>0</v>
      </c>
      <c r="G1016" s="25">
        <v>32459606.990000084</v>
      </c>
      <c r="H1016" s="25">
        <v>262042686.99999991</v>
      </c>
      <c r="I1016" s="25">
        <v>510652172.49000001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737881159.36000001</v>
      </c>
      <c r="F1017" s="25">
        <v>0</v>
      </c>
      <c r="G1017" s="25">
        <v>32505021.009999983</v>
      </c>
      <c r="H1017" s="25">
        <v>248153015</v>
      </c>
      <c r="I1017" s="25">
        <v>457223123.35000002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150576285584.31003</v>
      </c>
      <c r="F1018" s="28">
        <v>0</v>
      </c>
      <c r="G1018" s="28">
        <v>6496746683.9099913</v>
      </c>
      <c r="H1018" s="28">
        <v>49887189774.959991</v>
      </c>
      <c r="I1018" s="28">
        <v>94192349125.440048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34196822842.269997</v>
      </c>
      <c r="F1019" s="25">
        <v>0</v>
      </c>
      <c r="G1019" s="25">
        <v>517144988.78000259</v>
      </c>
      <c r="H1019" s="25">
        <v>10522796789.999996</v>
      </c>
      <c r="I1019" s="25">
        <v>23156881063.489998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1283057690.5699999</v>
      </c>
      <c r="F1020" s="25">
        <v>0</v>
      </c>
      <c r="G1020" s="25">
        <v>16256458.679999989</v>
      </c>
      <c r="H1020" s="25">
        <v>413145223</v>
      </c>
      <c r="I1020" s="25">
        <v>853656008.88999987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1462825526.3300002</v>
      </c>
      <c r="F1021" s="25">
        <v>0</v>
      </c>
      <c r="G1021" s="25">
        <v>19584917.030000109</v>
      </c>
      <c r="H1021" s="25">
        <v>497988791.99999988</v>
      </c>
      <c r="I1021" s="25">
        <v>945251817.30000007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1011878366.7499999</v>
      </c>
      <c r="F1022" s="25">
        <v>0</v>
      </c>
      <c r="G1022" s="25">
        <v>12226640.270000042</v>
      </c>
      <c r="H1022" s="25">
        <v>315687607.99999994</v>
      </c>
      <c r="I1022" s="25">
        <v>683964118.47999978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6816169991.6100006</v>
      </c>
      <c r="F1023" s="25">
        <v>0</v>
      </c>
      <c r="G1023" s="25">
        <v>82523819.869999141</v>
      </c>
      <c r="H1023" s="25">
        <v>2121378884</v>
      </c>
      <c r="I1023" s="25">
        <v>4612267287.7400017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1435014176.4400001</v>
      </c>
      <c r="F1024" s="25">
        <v>0</v>
      </c>
      <c r="G1024" s="25">
        <v>18811534.879999831</v>
      </c>
      <c r="H1024" s="25">
        <v>483094318</v>
      </c>
      <c r="I1024" s="25">
        <v>933108323.56000018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631837864.25999999</v>
      </c>
      <c r="F1025" s="25">
        <v>0</v>
      </c>
      <c r="G1025" s="25">
        <v>7834995.7800000235</v>
      </c>
      <c r="H1025" s="25">
        <v>202896753.99999997</v>
      </c>
      <c r="I1025" s="25">
        <v>421106114.48000002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1231670170.8900001</v>
      </c>
      <c r="F1026" s="25">
        <v>0</v>
      </c>
      <c r="G1026" s="25">
        <v>14925761.080000008</v>
      </c>
      <c r="H1026" s="25">
        <v>382696147</v>
      </c>
      <c r="I1026" s="25">
        <v>834048262.81000018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2680082580.5499997</v>
      </c>
      <c r="F1027" s="25">
        <v>0</v>
      </c>
      <c r="G1027" s="25">
        <v>34112840.730000153</v>
      </c>
      <c r="H1027" s="25">
        <v>880096785.99999976</v>
      </c>
      <c r="I1027" s="25">
        <v>1765872953.8199999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2284884040.6300001</v>
      </c>
      <c r="F1028" s="25">
        <v>0</v>
      </c>
      <c r="G1028" s="25">
        <v>30285370.630000342</v>
      </c>
      <c r="H1028" s="25">
        <v>785489401.99999988</v>
      </c>
      <c r="I1028" s="25">
        <v>1469109268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1498011927.9000001</v>
      </c>
      <c r="F1029" s="25">
        <v>0</v>
      </c>
      <c r="G1029" s="25">
        <v>18643482.879999783</v>
      </c>
      <c r="H1029" s="25">
        <v>471852123</v>
      </c>
      <c r="I1029" s="25">
        <v>1007516322.0200002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2890357883.04</v>
      </c>
      <c r="F1030" s="25">
        <v>0</v>
      </c>
      <c r="G1030" s="25">
        <v>35476119.760000177</v>
      </c>
      <c r="H1030" s="25">
        <v>909958723.99999976</v>
      </c>
      <c r="I1030" s="25">
        <v>1944923039.28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5649110212.0300007</v>
      </c>
      <c r="F1031" s="25">
        <v>0</v>
      </c>
      <c r="G1031" s="25">
        <v>66099309.380001135</v>
      </c>
      <c r="H1031" s="25">
        <v>1712913907.9999995</v>
      </c>
      <c r="I1031" s="25">
        <v>3870096994.6500001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1944098755.5800002</v>
      </c>
      <c r="F1032" s="25">
        <v>0</v>
      </c>
      <c r="G1032" s="25">
        <v>25194081.089999847</v>
      </c>
      <c r="H1032" s="25">
        <v>647881624.00000012</v>
      </c>
      <c r="I1032" s="25">
        <v>1271023050.4900002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3235185163.8699999</v>
      </c>
      <c r="F1033" s="25">
        <v>0</v>
      </c>
      <c r="G1033" s="25">
        <v>39655127.120000109</v>
      </c>
      <c r="H1033" s="25">
        <v>1011189075</v>
      </c>
      <c r="I1033" s="25">
        <v>2184340961.75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1611091718.4100001</v>
      </c>
      <c r="F1034" s="25">
        <v>0</v>
      </c>
      <c r="G1034" s="25">
        <v>21944504.269999694</v>
      </c>
      <c r="H1034" s="25">
        <v>564258749</v>
      </c>
      <c r="I1034" s="25">
        <v>1024888465.1400003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5292303548.9500008</v>
      </c>
      <c r="F1035" s="25">
        <v>0</v>
      </c>
      <c r="G1035" s="25">
        <v>71442677.050000653</v>
      </c>
      <c r="H1035" s="25">
        <v>1835960913</v>
      </c>
      <c r="I1035" s="25">
        <v>3384899958.9000006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2692497656.0799999</v>
      </c>
      <c r="F1036" s="25">
        <v>0</v>
      </c>
      <c r="G1036" s="25">
        <v>36299231.499999829</v>
      </c>
      <c r="H1036" s="25">
        <v>920067347.99999976</v>
      </c>
      <c r="I1036" s="25">
        <v>1736131076.5800002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1745557099.51</v>
      </c>
      <c r="F1037" s="25">
        <v>0</v>
      </c>
      <c r="G1037" s="25">
        <v>20471477.049999595</v>
      </c>
      <c r="H1037" s="25">
        <v>525514500.99999994</v>
      </c>
      <c r="I1037" s="25">
        <v>1199571121.4600005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8693896049.9099998</v>
      </c>
      <c r="F1038" s="25">
        <v>0</v>
      </c>
      <c r="G1038" s="25">
        <v>102350525.98999996</v>
      </c>
      <c r="H1038" s="25">
        <v>2661828582</v>
      </c>
      <c r="I1038" s="25">
        <v>5929716941.9200001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8430981154.1400003</v>
      </c>
      <c r="F1039" s="25">
        <v>0</v>
      </c>
      <c r="G1039" s="25">
        <v>91742672.330000788</v>
      </c>
      <c r="H1039" s="25">
        <v>2339542092.0000005</v>
      </c>
      <c r="I1039" s="25">
        <v>5999696389.8099995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2467353581.73</v>
      </c>
      <c r="F1040" s="25">
        <v>0</v>
      </c>
      <c r="G1040" s="25">
        <v>29547999.780000269</v>
      </c>
      <c r="H1040" s="25">
        <v>760366441</v>
      </c>
      <c r="I1040" s="25">
        <v>1677439140.9499998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3851855980.3899999</v>
      </c>
      <c r="F1041" s="25">
        <v>0</v>
      </c>
      <c r="G1041" s="25">
        <v>45891913.930000104</v>
      </c>
      <c r="H1041" s="25">
        <v>1173565742</v>
      </c>
      <c r="I1041" s="25">
        <v>2632398324.4599996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3039796650.6900001</v>
      </c>
      <c r="F1042" s="25">
        <v>0</v>
      </c>
      <c r="G1042" s="25">
        <v>36973154.379999876</v>
      </c>
      <c r="H1042" s="25">
        <v>945419972</v>
      </c>
      <c r="I1042" s="25">
        <v>2057403524.3100004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3560420862.5999999</v>
      </c>
      <c r="F1043" s="25">
        <v>0</v>
      </c>
      <c r="G1043" s="25">
        <v>46034243.75999932</v>
      </c>
      <c r="H1043" s="25">
        <v>1194666545</v>
      </c>
      <c r="I1043" s="25">
        <v>2319720073.8400006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2558161448.4000001</v>
      </c>
      <c r="F1044" s="25">
        <v>0</v>
      </c>
      <c r="G1044" s="25">
        <v>31907587.010000475</v>
      </c>
      <c r="H1044" s="25">
        <v>816717444</v>
      </c>
      <c r="I1044" s="25">
        <v>1709536417.3899994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112194922943.53</v>
      </c>
      <c r="F1045" s="28">
        <v>0</v>
      </c>
      <c r="G1045" s="28">
        <v>1473381435.010004</v>
      </c>
      <c r="H1045" s="28">
        <v>35096974487</v>
      </c>
      <c r="I1045" s="28">
        <v>75624567021.519989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35355143016.900002</v>
      </c>
      <c r="F1046" s="25">
        <v>0</v>
      </c>
      <c r="G1046" s="25">
        <v>851463155.54000425</v>
      </c>
      <c r="H1046" s="25">
        <v>10296709313.999996</v>
      </c>
      <c r="I1046" s="25">
        <v>24206970547.360004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470539591.31999999</v>
      </c>
      <c r="F1047" s="25">
        <v>0</v>
      </c>
      <c r="G1047" s="25">
        <v>9553043.3800002262</v>
      </c>
      <c r="H1047" s="25">
        <v>125947590.99999997</v>
      </c>
      <c r="I1047" s="25">
        <v>335038956.93999982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727960549.08000004</v>
      </c>
      <c r="F1048" s="25">
        <v>0</v>
      </c>
      <c r="G1048" s="25">
        <v>18033706.000000089</v>
      </c>
      <c r="H1048" s="25">
        <v>236860259.99999991</v>
      </c>
      <c r="I1048" s="25">
        <v>473066583.08000004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509447417.04999995</v>
      </c>
      <c r="F1049" s="25">
        <v>0</v>
      </c>
      <c r="G1049" s="25">
        <v>11802747.399999995</v>
      </c>
      <c r="H1049" s="25">
        <v>150809902</v>
      </c>
      <c r="I1049" s="25">
        <v>346834767.64999998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1010521291.29</v>
      </c>
      <c r="F1050" s="25">
        <v>0</v>
      </c>
      <c r="G1050" s="25">
        <v>28160653.639999636</v>
      </c>
      <c r="H1050" s="25">
        <v>377524274.00000006</v>
      </c>
      <c r="I1050" s="25">
        <v>604836363.65000033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1054200061.01</v>
      </c>
      <c r="F1051" s="25">
        <v>0</v>
      </c>
      <c r="G1051" s="25">
        <v>25009100.26000005</v>
      </c>
      <c r="H1051" s="25">
        <v>329650807</v>
      </c>
      <c r="I1051" s="25">
        <v>699540153.75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2227745683.54</v>
      </c>
      <c r="F1052" s="25">
        <v>0</v>
      </c>
      <c r="G1052" s="25">
        <v>56134378.47999882</v>
      </c>
      <c r="H1052" s="25">
        <v>753858573</v>
      </c>
      <c r="I1052" s="25">
        <v>1417752732.0600014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1728568617.4500003</v>
      </c>
      <c r="F1053" s="25">
        <v>0</v>
      </c>
      <c r="G1053" s="25">
        <v>46341934.979999393</v>
      </c>
      <c r="H1053" s="25">
        <v>621777251</v>
      </c>
      <c r="I1053" s="25">
        <v>1060449431.470001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669477999.26999998</v>
      </c>
      <c r="F1054" s="25">
        <v>0</v>
      </c>
      <c r="G1054" s="25">
        <v>15993886.859999588</v>
      </c>
      <c r="H1054" s="25">
        <v>218647043</v>
      </c>
      <c r="I1054" s="25">
        <v>434837069.41000044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761860395.52999997</v>
      </c>
      <c r="F1055" s="25">
        <v>0</v>
      </c>
      <c r="G1055" s="25">
        <v>18027147.219999764</v>
      </c>
      <c r="H1055" s="25">
        <v>241603689</v>
      </c>
      <c r="I1055" s="25">
        <v>502229559.31000018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5052341789.4200001</v>
      </c>
      <c r="F1056" s="25">
        <v>0</v>
      </c>
      <c r="G1056" s="25">
        <v>134591986.23000091</v>
      </c>
      <c r="H1056" s="25">
        <v>1776815990.0000007</v>
      </c>
      <c r="I1056" s="25">
        <v>3140933813.1899986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582368579.24000001</v>
      </c>
      <c r="F1057" s="25">
        <v>0</v>
      </c>
      <c r="G1057" s="25">
        <v>14045892.609999958</v>
      </c>
      <c r="H1057" s="25">
        <v>172666897.00000006</v>
      </c>
      <c r="I1057" s="25">
        <v>395655789.62999994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2766979889.0699997</v>
      </c>
      <c r="F1058" s="25">
        <v>0</v>
      </c>
      <c r="G1058" s="25">
        <v>68133893.150000602</v>
      </c>
      <c r="H1058" s="25">
        <v>899766403.00000024</v>
      </c>
      <c r="I1058" s="25">
        <v>1799079592.9199989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821490301</v>
      </c>
      <c r="F1059" s="25">
        <v>0</v>
      </c>
      <c r="G1059" s="25">
        <v>19443870.390000172</v>
      </c>
      <c r="H1059" s="25">
        <v>255931955.00000006</v>
      </c>
      <c r="I1059" s="25">
        <v>546114475.60999966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986563004.86999989</v>
      </c>
      <c r="F1060" s="25">
        <v>0</v>
      </c>
      <c r="G1060" s="25">
        <v>21696853.889999662</v>
      </c>
      <c r="H1060" s="25">
        <v>287411070.00000012</v>
      </c>
      <c r="I1060" s="25">
        <v>677455080.98000014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6379928600.5500002</v>
      </c>
      <c r="F1061" s="25">
        <v>0</v>
      </c>
      <c r="G1061" s="25">
        <v>152546985.4199979</v>
      </c>
      <c r="H1061" s="25">
        <v>2092975565.0000002</v>
      </c>
      <c r="I1061" s="25">
        <v>4134406050.130002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701716724.5</v>
      </c>
      <c r="F1062" s="25">
        <v>0</v>
      </c>
      <c r="G1062" s="25">
        <v>16807191.020000085</v>
      </c>
      <c r="H1062" s="25">
        <v>222614523.99999988</v>
      </c>
      <c r="I1062" s="25">
        <v>462295009.48000002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923641044.46000004</v>
      </c>
      <c r="F1063" s="25">
        <v>0</v>
      </c>
      <c r="G1063" s="25">
        <v>22624938.720000289</v>
      </c>
      <c r="H1063" s="25">
        <v>294087223</v>
      </c>
      <c r="I1063" s="25">
        <v>606928882.73999977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3140035356.0600004</v>
      </c>
      <c r="F1064" s="25">
        <v>0</v>
      </c>
      <c r="G1064" s="25">
        <v>80402322.710000753</v>
      </c>
      <c r="H1064" s="25">
        <v>1086298273.0000002</v>
      </c>
      <c r="I1064" s="25">
        <v>1973334760.3499992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2846683522.8200002</v>
      </c>
      <c r="F1065" s="25">
        <v>0</v>
      </c>
      <c r="G1065" s="25">
        <v>67189410.740000233</v>
      </c>
      <c r="H1065" s="25">
        <v>893147662.99999976</v>
      </c>
      <c r="I1065" s="25">
        <v>1886346449.0800002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501463439.82999998</v>
      </c>
      <c r="F1066" s="25">
        <v>0</v>
      </c>
      <c r="G1066" s="25">
        <v>12327459.680000169</v>
      </c>
      <c r="H1066" s="25">
        <v>156937491.99999997</v>
      </c>
      <c r="I1066" s="25">
        <v>332198488.14999986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1761577518.4800003</v>
      </c>
      <c r="F1067" s="25">
        <v>0</v>
      </c>
      <c r="G1067" s="25">
        <v>38687694.180000298</v>
      </c>
      <c r="H1067" s="25">
        <v>529611175.00000018</v>
      </c>
      <c r="I1067" s="25">
        <v>1193278649.2999997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873117190.01999998</v>
      </c>
      <c r="F1068" s="25">
        <v>0</v>
      </c>
      <c r="G1068" s="25">
        <v>21578793.630000092</v>
      </c>
      <c r="H1068" s="25">
        <v>283390674.99999988</v>
      </c>
      <c r="I1068" s="25">
        <v>568147721.38999999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1583399969.8199999</v>
      </c>
      <c r="F1069" s="25">
        <v>0</v>
      </c>
      <c r="G1069" s="25">
        <v>36254341.009999767</v>
      </c>
      <c r="H1069" s="25">
        <v>491386773.99999988</v>
      </c>
      <c r="I1069" s="25">
        <v>1055758854.8100003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4088645412.3500004</v>
      </c>
      <c r="F1070" s="25">
        <v>0</v>
      </c>
      <c r="G1070" s="25">
        <v>95373020.739998057</v>
      </c>
      <c r="H1070" s="25">
        <v>1302021125.9999998</v>
      </c>
      <c r="I1070" s="25">
        <v>2691251265.6100025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3109263010.5099998</v>
      </c>
      <c r="F1071" s="25">
        <v>0</v>
      </c>
      <c r="G1071" s="25">
        <v>77063840.760002077</v>
      </c>
      <c r="H1071" s="25">
        <v>1064098774</v>
      </c>
      <c r="I1071" s="25">
        <v>1968100395.7499976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2466201816.6399999</v>
      </c>
      <c r="F1072" s="25">
        <v>0</v>
      </c>
      <c r="G1072" s="25">
        <v>60719052.299999133</v>
      </c>
      <c r="H1072" s="25">
        <v>856917046</v>
      </c>
      <c r="I1072" s="25">
        <v>1548565718.3400006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318759763.13999999</v>
      </c>
      <c r="F1073" s="25">
        <v>0</v>
      </c>
      <c r="G1073" s="25">
        <v>9067684.4399999566</v>
      </c>
      <c r="H1073" s="25">
        <v>116290745.99999996</v>
      </c>
      <c r="I1073" s="25">
        <v>193401332.70000011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1964465291.9000001</v>
      </c>
      <c r="F1074" s="25">
        <v>0</v>
      </c>
      <c r="G1074" s="25">
        <v>39560028.589999691</v>
      </c>
      <c r="H1074" s="25">
        <v>522659975.99999988</v>
      </c>
      <c r="I1074" s="25">
        <v>1402245287.3100004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3074103637.4600005</v>
      </c>
      <c r="F1075" s="25">
        <v>0</v>
      </c>
      <c r="G1075" s="25">
        <v>75761898.059999809</v>
      </c>
      <c r="H1075" s="25">
        <v>1006032124.0000004</v>
      </c>
      <c r="I1075" s="25">
        <v>1992309615.4000001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1037674584.25</v>
      </c>
      <c r="F1076" s="25">
        <v>0</v>
      </c>
      <c r="G1076" s="25">
        <v>27386703.02999967</v>
      </c>
      <c r="H1076" s="25">
        <v>369396326</v>
      </c>
      <c r="I1076" s="25">
        <v>640891555.22000039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321515952.57999998</v>
      </c>
      <c r="F1077" s="25">
        <v>0</v>
      </c>
      <c r="G1077" s="25">
        <v>7018027.0999999512</v>
      </c>
      <c r="H1077" s="25">
        <v>93319823.99999997</v>
      </c>
      <c r="I1077" s="25">
        <v>221178101.48000005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3533028285.3399997</v>
      </c>
      <c r="F1078" s="25">
        <v>0</v>
      </c>
      <c r="G1078" s="25">
        <v>95550111.049999639</v>
      </c>
      <c r="H1078" s="25">
        <v>1290152731.0000005</v>
      </c>
      <c r="I1078" s="25">
        <v>2147325443.2899995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881254961.01999998</v>
      </c>
      <c r="F1079" s="25">
        <v>0</v>
      </c>
      <c r="G1079" s="25">
        <v>21611588.199999884</v>
      </c>
      <c r="H1079" s="25">
        <v>282948114.00000012</v>
      </c>
      <c r="I1079" s="25">
        <v>576695258.81999993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2414547422.46</v>
      </c>
      <c r="F1080" s="25">
        <v>0</v>
      </c>
      <c r="G1080" s="25">
        <v>55380104.539999679</v>
      </c>
      <c r="H1080" s="25">
        <v>736592838.00000024</v>
      </c>
      <c r="I1080" s="25">
        <v>1622574479.9200003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2703139409.6500001</v>
      </c>
      <c r="F1081" s="25">
        <v>0</v>
      </c>
      <c r="G1081" s="25">
        <v>75424114.639999434</v>
      </c>
      <c r="H1081" s="25">
        <v>988668386.99999976</v>
      </c>
      <c r="I1081" s="25">
        <v>1639046908.0100009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460957164.12</v>
      </c>
      <c r="F1082" s="25">
        <v>0</v>
      </c>
      <c r="G1082" s="25">
        <v>13016144.679999985</v>
      </c>
      <c r="H1082" s="25">
        <v>173906865</v>
      </c>
      <c r="I1082" s="25">
        <v>274034154.44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2779996661.7600002</v>
      </c>
      <c r="F1083" s="25">
        <v>0</v>
      </c>
      <c r="G1083" s="25">
        <v>74879725.67999953</v>
      </c>
      <c r="H1083" s="25">
        <v>1009133848.9999995</v>
      </c>
      <c r="I1083" s="25">
        <v>1695983087.0800014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1265811915.74</v>
      </c>
      <c r="F1084" s="25">
        <v>0</v>
      </c>
      <c r="G1084" s="25">
        <v>30151280.929999962</v>
      </c>
      <c r="H1084" s="25">
        <v>404622848</v>
      </c>
      <c r="I1084" s="25">
        <v>831037786.80999994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1429080773.98</v>
      </c>
      <c r="F1085" s="25">
        <v>0</v>
      </c>
      <c r="G1085" s="25">
        <v>38874622.890000358</v>
      </c>
      <c r="H1085" s="25">
        <v>521516805.00000012</v>
      </c>
      <c r="I1085" s="25">
        <v>868689346.08999956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1192236043.6200001</v>
      </c>
      <c r="F1086" s="25">
        <v>0</v>
      </c>
      <c r="G1086" s="25">
        <v>26133952.259999525</v>
      </c>
      <c r="H1086" s="25">
        <v>352086356.00000012</v>
      </c>
      <c r="I1086" s="25">
        <v>814015735.36000049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541600630.13999999</v>
      </c>
      <c r="F1087" s="25">
        <v>0</v>
      </c>
      <c r="G1087" s="25">
        <v>14783769.260000039</v>
      </c>
      <c r="H1087" s="25">
        <v>189849668.99999994</v>
      </c>
      <c r="I1087" s="25">
        <v>336967191.88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335716851.44</v>
      </c>
      <c r="F1088" s="25">
        <v>0</v>
      </c>
      <c r="G1088" s="25">
        <v>7706712.119999839</v>
      </c>
      <c r="H1088" s="25">
        <v>101689712</v>
      </c>
      <c r="I1088" s="25">
        <v>226320427.32000017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465768681.69</v>
      </c>
      <c r="F1089" s="25">
        <v>0</v>
      </c>
      <c r="G1089" s="25">
        <v>11212446.179999877</v>
      </c>
      <c r="H1089" s="25">
        <v>147367576</v>
      </c>
      <c r="I1089" s="25">
        <v>307188659.51000011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1119823479.1800001</v>
      </c>
      <c r="F1090" s="25">
        <v>0</v>
      </c>
      <c r="G1090" s="25">
        <v>26530766.119999941</v>
      </c>
      <c r="H1090" s="25">
        <v>354103581.00000006</v>
      </c>
      <c r="I1090" s="25">
        <v>739189132.06000018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839938711.49000001</v>
      </c>
      <c r="F1091" s="25">
        <v>0</v>
      </c>
      <c r="G1091" s="25">
        <v>22028078.39000003</v>
      </c>
      <c r="H1091" s="25">
        <v>286865088</v>
      </c>
      <c r="I1091" s="25">
        <v>531045545.10000002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611298943.75</v>
      </c>
      <c r="F1092" s="25">
        <v>0</v>
      </c>
      <c r="G1092" s="25">
        <v>13419517.23000006</v>
      </c>
      <c r="H1092" s="25">
        <v>173606076.99999994</v>
      </c>
      <c r="I1092" s="25">
        <v>424273349.52000004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110391600956.78999</v>
      </c>
      <c r="F1093" s="28">
        <v>0</v>
      </c>
      <c r="G1093" s="28">
        <v>2705504576.329998</v>
      </c>
      <c r="H1093" s="28">
        <v>35140276821</v>
      </c>
      <c r="I1093" s="28">
        <v>72545819559.460052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129829646458.75</v>
      </c>
      <c r="F1094" s="25">
        <v>0</v>
      </c>
      <c r="G1094" s="25">
        <v>0</v>
      </c>
      <c r="H1094" s="25">
        <v>40389651834</v>
      </c>
      <c r="I1094" s="25">
        <v>89439994624.75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1229436733.2</v>
      </c>
      <c r="F1095" s="25">
        <v>0</v>
      </c>
      <c r="G1095" s="25">
        <v>142503140.32000142</v>
      </c>
      <c r="H1095" s="25">
        <v>418814443.00000012</v>
      </c>
      <c r="I1095" s="25">
        <v>668119149.87999856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1233928927.53</v>
      </c>
      <c r="F1096" s="25">
        <v>0</v>
      </c>
      <c r="G1096" s="25">
        <v>150312582.45999652</v>
      </c>
      <c r="H1096" s="25">
        <v>413519740.00000036</v>
      </c>
      <c r="I1096" s="25">
        <v>670096605.07000315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1682217991.0699999</v>
      </c>
      <c r="F1097" s="25">
        <v>0</v>
      </c>
      <c r="G1097" s="25">
        <v>193057387.40000072</v>
      </c>
      <c r="H1097" s="25">
        <v>558175367.99999928</v>
      </c>
      <c r="I1097" s="25">
        <v>930985235.66999984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575304298.13999999</v>
      </c>
      <c r="F1098" s="25">
        <v>0</v>
      </c>
      <c r="G1098" s="25">
        <v>65636136.339999512</v>
      </c>
      <c r="H1098" s="25">
        <v>189512577.99999982</v>
      </c>
      <c r="I1098" s="25">
        <v>320155583.80000067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1279884070.6900001</v>
      </c>
      <c r="F1099" s="25">
        <v>0</v>
      </c>
      <c r="G1099" s="25">
        <v>147290067.59000033</v>
      </c>
      <c r="H1099" s="25">
        <v>427265703.99999976</v>
      </c>
      <c r="I1099" s="25">
        <v>705328299.0999999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26807469368.149998</v>
      </c>
      <c r="F1100" s="25">
        <v>0</v>
      </c>
      <c r="G1100" s="25">
        <v>0</v>
      </c>
      <c r="H1100" s="25">
        <v>10294050079.519989</v>
      </c>
      <c r="I1100" s="25">
        <v>16513419288.630009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8973259335.0100002</v>
      </c>
      <c r="F1101" s="25">
        <v>0</v>
      </c>
      <c r="G1101" s="25">
        <v>906324882.3399992</v>
      </c>
      <c r="H1101" s="25">
        <v>2636260378.0000005</v>
      </c>
      <c r="I1101" s="25">
        <v>5430674074.6700001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1579401447.71</v>
      </c>
      <c r="F1102" s="25">
        <v>0</v>
      </c>
      <c r="G1102" s="25">
        <v>179448398.92000157</v>
      </c>
      <c r="H1102" s="25">
        <v>516057964.0000003</v>
      </c>
      <c r="I1102" s="25">
        <v>883895084.78999829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2568093676.3699999</v>
      </c>
      <c r="F1103" s="25">
        <v>0</v>
      </c>
      <c r="G1103" s="25">
        <v>283119126.78000402</v>
      </c>
      <c r="H1103" s="25">
        <v>822996135.99999881</v>
      </c>
      <c r="I1103" s="25">
        <v>1461978413.5899971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1507060853.3000002</v>
      </c>
      <c r="F1104" s="25">
        <v>0</v>
      </c>
      <c r="G1104" s="25">
        <v>180721844.4199999</v>
      </c>
      <c r="H1104" s="25">
        <v>536339507</v>
      </c>
      <c r="I1104" s="25">
        <v>789999501.88000035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4458584460.3999996</v>
      </c>
      <c r="F1105" s="25">
        <v>0</v>
      </c>
      <c r="G1105" s="25">
        <v>551800758.26999593</v>
      </c>
      <c r="H1105" s="25">
        <v>1605452834.4699976</v>
      </c>
      <c r="I1105" s="25">
        <v>2301330867.6600065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10353145893.290001</v>
      </c>
      <c r="F1106" s="25">
        <v>0</v>
      </c>
      <c r="G1106" s="25">
        <v>1040021304.0900102</v>
      </c>
      <c r="H1106" s="25">
        <v>2950099153.0000014</v>
      </c>
      <c r="I1106" s="25">
        <v>6363025436.1999893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3681320657.0100002</v>
      </c>
      <c r="F1107" s="25">
        <v>0</v>
      </c>
      <c r="G1107" s="25">
        <v>425606924.42000031</v>
      </c>
      <c r="H1107" s="25">
        <v>1239581377.999999</v>
      </c>
      <c r="I1107" s="25">
        <v>2016132354.5900011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920413409.13999999</v>
      </c>
      <c r="F1108" s="25">
        <v>0</v>
      </c>
      <c r="G1108" s="25">
        <v>99175312.149999917</v>
      </c>
      <c r="H1108" s="25">
        <v>283031483.00000012</v>
      </c>
      <c r="I1108" s="25">
        <v>538206613.98999989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787735985.56999993</v>
      </c>
      <c r="F1109" s="25">
        <v>0</v>
      </c>
      <c r="G1109" s="25">
        <v>79398552.000000596</v>
      </c>
      <c r="H1109" s="25">
        <v>229410410.00000024</v>
      </c>
      <c r="I1109" s="25">
        <v>478927023.5699991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3171252829.0299997</v>
      </c>
      <c r="F1110" s="25">
        <v>0</v>
      </c>
      <c r="G1110" s="25">
        <v>400153359.66000289</v>
      </c>
      <c r="H1110" s="25">
        <v>1142820635.0000014</v>
      </c>
      <c r="I1110" s="25">
        <v>1628278834.3699956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1312271496.3399999</v>
      </c>
      <c r="F1111" s="25">
        <v>0</v>
      </c>
      <c r="G1111" s="25">
        <v>150880262.9100008</v>
      </c>
      <c r="H1111" s="25">
        <v>431162582.00000083</v>
      </c>
      <c r="I1111" s="25">
        <v>730228651.42999828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3948732003.2399998</v>
      </c>
      <c r="F1112" s="25">
        <v>0</v>
      </c>
      <c r="G1112" s="25">
        <v>504790678.40000647</v>
      </c>
      <c r="H1112" s="25">
        <v>1442548176.9999988</v>
      </c>
      <c r="I1112" s="25">
        <v>2001393147.8399947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1679415566.0700002</v>
      </c>
      <c r="F1113" s="25">
        <v>0</v>
      </c>
      <c r="G1113" s="25">
        <v>195880447.19999975</v>
      </c>
      <c r="H1113" s="25">
        <v>578253729.00000012</v>
      </c>
      <c r="I1113" s="25">
        <v>905281389.87000024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2018352548.6500001</v>
      </c>
      <c r="F1114" s="25">
        <v>0</v>
      </c>
      <c r="G1114" s="25">
        <v>247355257.28000164</v>
      </c>
      <c r="H1114" s="25">
        <v>705303694.00000072</v>
      </c>
      <c r="I1114" s="25">
        <v>1065693597.3699977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8263020574.5899992</v>
      </c>
      <c r="F1115" s="25">
        <v>0</v>
      </c>
      <c r="G1115" s="25">
        <v>1021671416.4100075</v>
      </c>
      <c r="H1115" s="25">
        <v>3019378688.9500031</v>
      </c>
      <c r="I1115" s="25">
        <v>4221970469.2299886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1133429222.9200001</v>
      </c>
      <c r="F1116" s="25">
        <v>0</v>
      </c>
      <c r="G1116" s="25">
        <v>123508858.66999832</v>
      </c>
      <c r="H1116" s="25">
        <v>359624942.00000036</v>
      </c>
      <c r="I1116" s="25">
        <v>650295422.25000143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3031137911.71</v>
      </c>
      <c r="F1117" s="25">
        <v>0</v>
      </c>
      <c r="G1117" s="25">
        <v>349384314.32000035</v>
      </c>
      <c r="H1117" s="25">
        <v>1022892234.9999995</v>
      </c>
      <c r="I1117" s="25">
        <v>1658861362.3900003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1082385075.4200001</v>
      </c>
      <c r="F1118" s="25">
        <v>0</v>
      </c>
      <c r="G1118" s="25">
        <v>116543265.97000057</v>
      </c>
      <c r="H1118" s="25">
        <v>337301094.00000048</v>
      </c>
      <c r="I1118" s="25">
        <v>628540715.44999909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913950837.42000008</v>
      </c>
      <c r="F1119" s="25">
        <v>0</v>
      </c>
      <c r="G1119" s="25">
        <v>99374767.499999434</v>
      </c>
      <c r="H1119" s="25">
        <v>286676335.99999958</v>
      </c>
      <c r="I1119" s="25">
        <v>527899733.92000109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20645671660.060001</v>
      </c>
      <c r="F1120" s="25">
        <v>0</v>
      </c>
      <c r="G1120" s="25">
        <v>2451450755.5900731</v>
      </c>
      <c r="H1120" s="25">
        <v>6321004262.180006</v>
      </c>
      <c r="I1120" s="25">
        <v>11873216642.289923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2875180098.9099998</v>
      </c>
      <c r="F1121" s="25">
        <v>0</v>
      </c>
      <c r="G1121" s="25">
        <v>367902971.85000706</v>
      </c>
      <c r="H1121" s="25">
        <v>1067501391.0000005</v>
      </c>
      <c r="I1121" s="25">
        <v>1439775736.0599923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1508881680.2500002</v>
      </c>
      <c r="F1122" s="25">
        <v>0</v>
      </c>
      <c r="G1122" s="25">
        <v>178205639.06000346</v>
      </c>
      <c r="H1122" s="25">
        <v>525693906.00000036</v>
      </c>
      <c r="I1122" s="25">
        <v>804982135.18999636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1664682884.6200001</v>
      </c>
      <c r="F1123" s="25">
        <v>0</v>
      </c>
      <c r="G1123" s="25">
        <v>175351893.91999894</v>
      </c>
      <c r="H1123" s="25">
        <v>501622247.99999923</v>
      </c>
      <c r="I1123" s="25">
        <v>987708742.70000196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3012010518.8699999</v>
      </c>
      <c r="F1124" s="25">
        <v>0</v>
      </c>
      <c r="G1124" s="25">
        <v>344397931.89000261</v>
      </c>
      <c r="H1124" s="25">
        <v>1007849241.0000005</v>
      </c>
      <c r="I1124" s="25">
        <v>1659763345.9799967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927827374.74000001</v>
      </c>
      <c r="F1125" s="25">
        <v>0</v>
      </c>
      <c r="G1125" s="25">
        <v>111694967.82999949</v>
      </c>
      <c r="H1125" s="25">
        <v>317456186.00000048</v>
      </c>
      <c r="I1125" s="25">
        <v>498676220.91000009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4310060021.3999996</v>
      </c>
      <c r="F1126" s="25">
        <v>0</v>
      </c>
      <c r="G1126" s="25">
        <v>475025810.49999368</v>
      </c>
      <c r="H1126" s="25">
        <v>1382477355.0000012</v>
      </c>
      <c r="I1126" s="25">
        <v>2452556855.9000044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1357173966.26</v>
      </c>
      <c r="F1127" s="25">
        <v>0</v>
      </c>
      <c r="G1127" s="25">
        <v>153319754.63999933</v>
      </c>
      <c r="H1127" s="25">
        <v>443245294.0000006</v>
      </c>
      <c r="I1127" s="25">
        <v>760608917.62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2194915207.1399999</v>
      </c>
      <c r="F1128" s="25">
        <v>0</v>
      </c>
      <c r="G1128" s="25">
        <v>226136281.83000275</v>
      </c>
      <c r="H1128" s="25">
        <v>652109474.99999964</v>
      </c>
      <c r="I1128" s="25">
        <v>1316669450.3099976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16489823940.759998</v>
      </c>
      <c r="F1129" s="25">
        <v>0</v>
      </c>
      <c r="G1129" s="25">
        <v>1754362789.049974</v>
      </c>
      <c r="H1129" s="25">
        <v>5054188630.3400078</v>
      </c>
      <c r="I1129" s="25">
        <v>9681272521.3700161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385812800.13999999</v>
      </c>
      <c r="F1130" s="25">
        <v>0</v>
      </c>
      <c r="G1130" s="25">
        <v>44401818.320000231</v>
      </c>
      <c r="H1130" s="25">
        <v>127740248.00000024</v>
      </c>
      <c r="I1130" s="25">
        <v>213670733.81999952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824589179.51999998</v>
      </c>
      <c r="F1131" s="25">
        <v>0</v>
      </c>
      <c r="G1131" s="25">
        <v>87254022.32999903</v>
      </c>
      <c r="H1131" s="25">
        <v>244461118.00000015</v>
      </c>
      <c r="I1131" s="25">
        <v>492874039.19000089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848338707.90999997</v>
      </c>
      <c r="F1132" s="25">
        <v>0</v>
      </c>
      <c r="G1132" s="25">
        <v>93759333.540001124</v>
      </c>
      <c r="H1132" s="25">
        <v>271770264.99999982</v>
      </c>
      <c r="I1132" s="25">
        <v>482809109.36999899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1164780686.79</v>
      </c>
      <c r="F1133" s="25">
        <v>0</v>
      </c>
      <c r="G1133" s="25">
        <v>136335368.86999995</v>
      </c>
      <c r="H1133" s="25">
        <v>386972046.00000006</v>
      </c>
      <c r="I1133" s="25">
        <v>641473271.92000008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6207097221.8299999</v>
      </c>
      <c r="F1134" s="25">
        <v>0</v>
      </c>
      <c r="G1134" s="25">
        <v>727781703.53000259</v>
      </c>
      <c r="H1134" s="25">
        <v>2103727529.9999971</v>
      </c>
      <c r="I1134" s="25">
        <v>3375587988.3000002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2948915860.79</v>
      </c>
      <c r="F1135" s="25">
        <v>0</v>
      </c>
      <c r="G1135" s="25">
        <v>354815635.81999707</v>
      </c>
      <c r="H1135" s="25">
        <v>1030567706.9999993</v>
      </c>
      <c r="I1135" s="25">
        <v>1563532517.9700038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291386613440.71002</v>
      </c>
      <c r="F1136" s="28">
        <v>0</v>
      </c>
      <c r="G1136" s="28">
        <v>15336155724.390085</v>
      </c>
      <c r="H1136" s="28">
        <v>94274568005.460007</v>
      </c>
      <c r="I1136" s="28">
        <v>181775889710.85995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410243609.07999998</v>
      </c>
      <c r="F1137" s="25">
        <v>0</v>
      </c>
      <c r="G1137" s="25">
        <v>37811915.869999625</v>
      </c>
      <c r="H1137" s="25">
        <v>366107753.94</v>
      </c>
      <c r="I1137" s="25">
        <v>6323939.2700003386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2653264700.1700001</v>
      </c>
      <c r="F1138" s="25">
        <v>0</v>
      </c>
      <c r="G1138" s="25">
        <v>24218198.880000055</v>
      </c>
      <c r="H1138" s="25">
        <v>931024550.99999988</v>
      </c>
      <c r="I1138" s="25">
        <v>1698021950.29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239579121.75</v>
      </c>
      <c r="F1139" s="25">
        <v>0</v>
      </c>
      <c r="G1139" s="25">
        <v>2328672.9300000118</v>
      </c>
      <c r="H1139" s="25">
        <v>87598675.999999985</v>
      </c>
      <c r="I1139" s="25">
        <v>149651772.81999999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153264528.78</v>
      </c>
      <c r="F1140" s="25">
        <v>0</v>
      </c>
      <c r="G1140" s="25">
        <v>1711952.1300000113</v>
      </c>
      <c r="H1140" s="25">
        <v>65741064.999999993</v>
      </c>
      <c r="I1140" s="25">
        <v>85811511.649999976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3456351959.7800002</v>
      </c>
      <c r="F1141" s="28">
        <v>0</v>
      </c>
      <c r="G1141" s="28">
        <v>66070739.809999704</v>
      </c>
      <c r="H1141" s="28">
        <v>1450472045.9399998</v>
      </c>
      <c r="I1141" s="28">
        <v>1939809174.0300002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2755918076.9700003</v>
      </c>
      <c r="F1142" s="25">
        <v>0</v>
      </c>
      <c r="G1142" s="25">
        <v>121708132.77000172</v>
      </c>
      <c r="H1142" s="25">
        <v>942887033.99999952</v>
      </c>
      <c r="I1142" s="25">
        <v>1691322910.1999989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859837042.17000008</v>
      </c>
      <c r="F1143" s="25">
        <v>0</v>
      </c>
      <c r="G1143" s="25">
        <v>29761020.670000456</v>
      </c>
      <c r="H1143" s="25">
        <v>317445280.99999988</v>
      </c>
      <c r="I1143" s="25">
        <v>512630740.49999976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323984886.30000001</v>
      </c>
      <c r="F1144" s="25">
        <v>0</v>
      </c>
      <c r="G1144" s="25">
        <v>11931837.769999988</v>
      </c>
      <c r="H1144" s="25">
        <v>125929176</v>
      </c>
      <c r="I1144" s="25">
        <v>186123872.53000003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4995215547.9499998</v>
      </c>
      <c r="F1145" s="25">
        <v>0</v>
      </c>
      <c r="G1145" s="25">
        <v>169988167.92000011</v>
      </c>
      <c r="H1145" s="25">
        <v>1828626888.0000002</v>
      </c>
      <c r="I1145" s="25">
        <v>2996600492.0299997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8934955553.3899994</v>
      </c>
      <c r="F1146" s="28">
        <v>0</v>
      </c>
      <c r="G1146" s="28">
        <v>333389159.13000226</v>
      </c>
      <c r="H1146" s="28">
        <v>3214888379</v>
      </c>
      <c r="I1146" s="28">
        <v>5386678015.2599983</v>
      </c>
    </row>
    <row r="1147" spans="1:10" x14ac:dyDescent="0.25">
      <c r="A1147" s="55" t="s">
        <v>1101</v>
      </c>
      <c r="B1147" s="55"/>
      <c r="C1147" s="55"/>
      <c r="D1147" s="55"/>
      <c r="E1147" s="36">
        <v>3480707950813.5186</v>
      </c>
      <c r="F1147" s="36">
        <v>292078513.7100001</v>
      </c>
      <c r="G1147" s="36">
        <v>129420030218.58946</v>
      </c>
      <c r="H1147" s="36">
        <v>1199437187325.1196</v>
      </c>
      <c r="I1147" s="36">
        <v>2151558654756.1008</v>
      </c>
      <c r="J1147" s="4"/>
    </row>
    <row r="1149" spans="1:10" x14ac:dyDescent="0.25">
      <c r="F1149" s="4"/>
      <c r="I1149" s="4"/>
    </row>
    <row r="1150" spans="1:10" x14ac:dyDescent="0.25">
      <c r="E1150" s="66"/>
      <c r="F1150" s="66"/>
      <c r="G1150" s="66"/>
      <c r="H1150" s="66"/>
      <c r="I1150" s="66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18F1-3927-4C45-BA75-A55A1F1B428C}">
  <dimension ref="A2:BQ1117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16234600.700000221</v>
      </c>
      <c r="G8" s="37">
        <v>758193.96000001801</v>
      </c>
      <c r="H8" s="37">
        <v>5449862.8799999338</v>
      </c>
      <c r="I8" s="37">
        <v>890654.99000001478</v>
      </c>
      <c r="J8" s="37">
        <v>0</v>
      </c>
      <c r="K8" s="37">
        <v>0</v>
      </c>
      <c r="L8" s="37">
        <v>1518614.1600001997</v>
      </c>
      <c r="M8" s="37">
        <v>201401.45999972531</v>
      </c>
      <c r="N8" s="37">
        <v>0</v>
      </c>
      <c r="O8" s="37">
        <v>0</v>
      </c>
      <c r="P8" s="37">
        <v>8708679.6000001784</v>
      </c>
      <c r="Q8" s="37">
        <v>31305.249999800653</v>
      </c>
      <c r="R8" s="37">
        <v>272348.33999980107</v>
      </c>
      <c r="S8" s="37">
        <v>25509.499999888867</v>
      </c>
      <c r="T8" s="37">
        <v>0</v>
      </c>
      <c r="U8" s="37">
        <v>18793.950000252375</v>
      </c>
      <c r="V8" s="37">
        <v>0</v>
      </c>
      <c r="W8" s="37">
        <v>0</v>
      </c>
      <c r="X8" s="37">
        <v>0</v>
      </c>
      <c r="Y8" s="37">
        <v>0</v>
      </c>
      <c r="Z8" s="37">
        <v>1530760.5500000673</v>
      </c>
      <c r="AA8" s="37">
        <v>1040715.9599998961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1236769.1300002919</v>
      </c>
      <c r="AI8" s="37">
        <v>54542.159999673931</v>
      </c>
      <c r="AJ8" s="38">
        <v>32214358.000000078</v>
      </c>
      <c r="AK8" s="38">
        <v>70187110.590000033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44519001.700000048</v>
      </c>
      <c r="G9" s="39">
        <v>0</v>
      </c>
      <c r="H9" s="39">
        <v>14944775.080000002</v>
      </c>
      <c r="I9" s="39">
        <v>0</v>
      </c>
      <c r="J9" s="39">
        <v>0</v>
      </c>
      <c r="K9" s="39">
        <v>0</v>
      </c>
      <c r="L9" s="39">
        <v>4164388.6299995556</v>
      </c>
      <c r="M9" s="39">
        <v>0</v>
      </c>
      <c r="N9" s="39">
        <v>0</v>
      </c>
      <c r="O9" s="39">
        <v>0</v>
      </c>
      <c r="P9" s="39">
        <v>23881198.4000009</v>
      </c>
      <c r="Q9" s="39">
        <v>0</v>
      </c>
      <c r="R9" s="39">
        <v>746841.67999932077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4197696.8300006008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3391504.8800005689</v>
      </c>
      <c r="AI9" s="39">
        <v>0</v>
      </c>
      <c r="AJ9" s="40">
        <v>0</v>
      </c>
      <c r="AK9" s="40">
        <v>95845407.200001001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7592306.5999998534</v>
      </c>
      <c r="G10" s="39">
        <v>0</v>
      </c>
      <c r="H10" s="39">
        <v>2548694.0399999619</v>
      </c>
      <c r="I10" s="39">
        <v>0</v>
      </c>
      <c r="J10" s="39">
        <v>0</v>
      </c>
      <c r="K10" s="39">
        <v>0</v>
      </c>
      <c r="L10" s="39">
        <v>710198.21000004548</v>
      </c>
      <c r="M10" s="39">
        <v>0</v>
      </c>
      <c r="N10" s="39">
        <v>0</v>
      </c>
      <c r="O10" s="39">
        <v>0</v>
      </c>
      <c r="P10" s="39">
        <v>4072719.0000000596</v>
      </c>
      <c r="Q10" s="39">
        <v>0</v>
      </c>
      <c r="R10" s="39">
        <v>127366.98000006104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715878.61999997636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578389.98999995622</v>
      </c>
      <c r="AI10" s="39">
        <v>0</v>
      </c>
      <c r="AJ10" s="40">
        <v>0</v>
      </c>
      <c r="AK10" s="40">
        <v>16345553.439999916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627052051.29995334</v>
      </c>
      <c r="G11" s="39">
        <v>37030597.709946066</v>
      </c>
      <c r="H11" s="39">
        <v>1000060179.6000302</v>
      </c>
      <c r="I11" s="39">
        <v>104772709.38007894</v>
      </c>
      <c r="J11" s="39">
        <v>2135196937.9699667</v>
      </c>
      <c r="K11" s="39">
        <v>182197798.17997792</v>
      </c>
      <c r="L11" s="39">
        <v>1062795881.4900241</v>
      </c>
      <c r="M11" s="39">
        <v>89849079.270072386</v>
      </c>
      <c r="N11" s="39">
        <v>87564879.970006287</v>
      </c>
      <c r="O11" s="39">
        <v>12419970.519967267</v>
      </c>
      <c r="P11" s="39">
        <v>310941450.29998481</v>
      </c>
      <c r="Q11" s="39">
        <v>37528330.469947338</v>
      </c>
      <c r="R11" s="39">
        <v>99600017.379976973</v>
      </c>
      <c r="S11" s="39">
        <v>8419017.7700109184</v>
      </c>
      <c r="T11" s="39">
        <v>0</v>
      </c>
      <c r="U11" s="39">
        <v>1144913.580066436</v>
      </c>
      <c r="V11" s="39">
        <v>360401411.29992974</v>
      </c>
      <c r="W11" s="39">
        <v>20934396.300039485</v>
      </c>
      <c r="X11" s="39">
        <v>0</v>
      </c>
      <c r="Y11" s="39">
        <v>0</v>
      </c>
      <c r="Z11" s="39">
        <v>0</v>
      </c>
      <c r="AA11" s="39">
        <v>0</v>
      </c>
      <c r="AB11" s="39">
        <v>17436420.89997014</v>
      </c>
      <c r="AC11" s="39">
        <v>1426803.0899402471</v>
      </c>
      <c r="AD11" s="39">
        <v>0</v>
      </c>
      <c r="AE11" s="39">
        <v>0</v>
      </c>
      <c r="AF11" s="39">
        <v>1285925794.0900688</v>
      </c>
      <c r="AG11" s="39">
        <v>10805681.259932337</v>
      </c>
      <c r="AH11" s="39">
        <v>243083099.07997951</v>
      </c>
      <c r="AI11" s="39">
        <v>19053053.549969532</v>
      </c>
      <c r="AJ11" s="40">
        <v>32214357.999972854</v>
      </c>
      <c r="AK11" s="40">
        <v>7787854832.4598122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9382297.3000003472</v>
      </c>
      <c r="G12" s="39">
        <v>0</v>
      </c>
      <c r="H12" s="39">
        <v>14963449.919999916</v>
      </c>
      <c r="I12" s="39">
        <v>0</v>
      </c>
      <c r="J12" s="39">
        <v>31947989.840000264</v>
      </c>
      <c r="K12" s="39">
        <v>0</v>
      </c>
      <c r="L12" s="39">
        <v>15902135.970000196</v>
      </c>
      <c r="M12" s="39">
        <v>0</v>
      </c>
      <c r="N12" s="39">
        <v>1310193.8500002425</v>
      </c>
      <c r="O12" s="39">
        <v>0</v>
      </c>
      <c r="P12" s="39">
        <v>4652476.79999993</v>
      </c>
      <c r="Q12" s="39">
        <v>0</v>
      </c>
      <c r="R12" s="39">
        <v>1490270.1900005261</v>
      </c>
      <c r="S12" s="39">
        <v>0</v>
      </c>
      <c r="T12" s="39">
        <v>0</v>
      </c>
      <c r="U12" s="39">
        <v>0</v>
      </c>
      <c r="V12" s="39">
        <v>5392523.9499997096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260893.30000020558</v>
      </c>
      <c r="AC12" s="39">
        <v>0</v>
      </c>
      <c r="AD12" s="39">
        <v>0</v>
      </c>
      <c r="AE12" s="39">
        <v>0</v>
      </c>
      <c r="AF12" s="39">
        <v>19240728.329999488</v>
      </c>
      <c r="AG12" s="39">
        <v>0</v>
      </c>
      <c r="AH12" s="39">
        <v>3637142.8999995887</v>
      </c>
      <c r="AI12" s="39">
        <v>0</v>
      </c>
      <c r="AJ12" s="40">
        <v>0</v>
      </c>
      <c r="AK12" s="40">
        <v>108180102.35000041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1130082.8999999799</v>
      </c>
      <c r="G13" s="39">
        <v>0</v>
      </c>
      <c r="H13" s="39">
        <v>1802323.8400001016</v>
      </c>
      <c r="I13" s="39">
        <v>0</v>
      </c>
      <c r="J13" s="39">
        <v>3848084.7500000373</v>
      </c>
      <c r="K13" s="39">
        <v>0</v>
      </c>
      <c r="L13" s="39">
        <v>1915387.0799999461</v>
      </c>
      <c r="M13" s="39">
        <v>0</v>
      </c>
      <c r="N13" s="39">
        <v>157810.76999998619</v>
      </c>
      <c r="O13" s="39">
        <v>0</v>
      </c>
      <c r="P13" s="39">
        <v>560383.49999998126</v>
      </c>
      <c r="Q13" s="39">
        <v>0</v>
      </c>
      <c r="R13" s="39">
        <v>179500.67999994601</v>
      </c>
      <c r="S13" s="39">
        <v>0</v>
      </c>
      <c r="T13" s="39">
        <v>0</v>
      </c>
      <c r="U13" s="39">
        <v>0</v>
      </c>
      <c r="V13" s="39">
        <v>649520.95999993454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31424.20000003502</v>
      </c>
      <c r="AC13" s="39">
        <v>0</v>
      </c>
      <c r="AD13" s="39">
        <v>0</v>
      </c>
      <c r="AE13" s="39">
        <v>0</v>
      </c>
      <c r="AF13" s="39">
        <v>2317515.2399999839</v>
      </c>
      <c r="AG13" s="39">
        <v>0</v>
      </c>
      <c r="AH13" s="39">
        <v>438088.10000005894</v>
      </c>
      <c r="AI13" s="39">
        <v>0</v>
      </c>
      <c r="AJ13" s="40">
        <v>0</v>
      </c>
      <c r="AK13" s="40">
        <v>13030122.019999992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2331339.4999999362</v>
      </c>
      <c r="G14" s="39">
        <v>0</v>
      </c>
      <c r="H14" s="39">
        <v>3718160.0200001234</v>
      </c>
      <c r="I14" s="39">
        <v>0</v>
      </c>
      <c r="J14" s="39">
        <v>7938526.1300000949</v>
      </c>
      <c r="K14" s="39">
        <v>0</v>
      </c>
      <c r="L14" s="39">
        <v>3951407.3500001421</v>
      </c>
      <c r="M14" s="39">
        <v>0</v>
      </c>
      <c r="N14" s="39">
        <v>325560.63999988465</v>
      </c>
      <c r="O14" s="39">
        <v>0</v>
      </c>
      <c r="P14" s="39">
        <v>1156060.500000064</v>
      </c>
      <c r="Q14" s="39">
        <v>0</v>
      </c>
      <c r="R14" s="39">
        <v>370306.52000011678</v>
      </c>
      <c r="S14" s="39">
        <v>0</v>
      </c>
      <c r="T14" s="39">
        <v>0</v>
      </c>
      <c r="U14" s="39">
        <v>0</v>
      </c>
      <c r="V14" s="39">
        <v>1339949.480000122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64827.499999968801</v>
      </c>
      <c r="AC14" s="39">
        <v>0</v>
      </c>
      <c r="AD14" s="39">
        <v>0</v>
      </c>
      <c r="AE14" s="39">
        <v>0</v>
      </c>
      <c r="AF14" s="39">
        <v>4780990.1500001149</v>
      </c>
      <c r="AG14" s="39">
        <v>0</v>
      </c>
      <c r="AH14" s="39">
        <v>903767.46999992535</v>
      </c>
      <c r="AI14" s="39">
        <v>0</v>
      </c>
      <c r="AJ14" s="40">
        <v>0</v>
      </c>
      <c r="AK14" s="40">
        <v>26880895.26000049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8026830.6000008807</v>
      </c>
      <c r="G15" s="39">
        <v>0</v>
      </c>
      <c r="H15" s="39">
        <v>12801670.330000488</v>
      </c>
      <c r="I15" s="39">
        <v>0</v>
      </c>
      <c r="J15" s="39">
        <v>27332442.419999972</v>
      </c>
      <c r="K15" s="39">
        <v>0</v>
      </c>
      <c r="L15" s="39">
        <v>13604743.770000283</v>
      </c>
      <c r="M15" s="39">
        <v>0</v>
      </c>
      <c r="N15" s="39">
        <v>1120909.2700004219</v>
      </c>
      <c r="O15" s="39">
        <v>0</v>
      </c>
      <c r="P15" s="39">
        <v>3980330.4999996442</v>
      </c>
      <c r="Q15" s="39">
        <v>0</v>
      </c>
      <c r="R15" s="39">
        <v>1274969.8599997072</v>
      </c>
      <c r="S15" s="39">
        <v>0</v>
      </c>
      <c r="T15" s="39">
        <v>0</v>
      </c>
      <c r="U15" s="39">
        <v>0</v>
      </c>
      <c r="V15" s="39">
        <v>4613462.4199997354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223201.89999979106</v>
      </c>
      <c r="AC15" s="39">
        <v>0</v>
      </c>
      <c r="AD15" s="39">
        <v>0</v>
      </c>
      <c r="AE15" s="39">
        <v>0</v>
      </c>
      <c r="AF15" s="39">
        <v>16461007.46000028</v>
      </c>
      <c r="AG15" s="39">
        <v>0</v>
      </c>
      <c r="AH15" s="39">
        <v>3111682.4399995301</v>
      </c>
      <c r="AI15" s="39">
        <v>0</v>
      </c>
      <c r="AJ15" s="40">
        <v>0</v>
      </c>
      <c r="AK15" s="40">
        <v>92551250.970000744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14227656.100000065</v>
      </c>
      <c r="G16" s="39">
        <v>0</v>
      </c>
      <c r="H16" s="39">
        <v>22691118.309999987</v>
      </c>
      <c r="I16" s="39">
        <v>0</v>
      </c>
      <c r="J16" s="39">
        <v>48447090.799999565</v>
      </c>
      <c r="K16" s="39">
        <v>0</v>
      </c>
      <c r="L16" s="39">
        <v>24114575.880000111</v>
      </c>
      <c r="M16" s="39">
        <v>0</v>
      </c>
      <c r="N16" s="39">
        <v>1986825.4800004119</v>
      </c>
      <c r="O16" s="39">
        <v>0</v>
      </c>
      <c r="P16" s="39">
        <v>7055184.699999366</v>
      </c>
      <c r="Q16" s="39">
        <v>0</v>
      </c>
      <c r="R16" s="39">
        <v>2259899.7799992948</v>
      </c>
      <c r="S16" s="39">
        <v>0</v>
      </c>
      <c r="T16" s="39">
        <v>0</v>
      </c>
      <c r="U16" s="39">
        <v>0</v>
      </c>
      <c r="V16" s="39">
        <v>8177418.9500008551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395628.1000004785</v>
      </c>
      <c r="AC16" s="39">
        <v>0</v>
      </c>
      <c r="AD16" s="39">
        <v>0</v>
      </c>
      <c r="AE16" s="39">
        <v>0</v>
      </c>
      <c r="AF16" s="39">
        <v>29177338.449999422</v>
      </c>
      <c r="AG16" s="39">
        <v>0</v>
      </c>
      <c r="AH16" s="39">
        <v>5515495.440000141</v>
      </c>
      <c r="AI16" s="39">
        <v>0</v>
      </c>
      <c r="AJ16" s="40">
        <v>0</v>
      </c>
      <c r="AK16" s="40">
        <v>164048231.98999971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22556580.19999969</v>
      </c>
      <c r="G17" s="39">
        <v>0</v>
      </c>
      <c r="H17" s="39">
        <v>35974585.490000457</v>
      </c>
      <c r="I17" s="39">
        <v>0</v>
      </c>
      <c r="J17" s="39">
        <v>76808202.489998892</v>
      </c>
      <c r="K17" s="39">
        <v>0</v>
      </c>
      <c r="L17" s="39">
        <v>38231340.550000377</v>
      </c>
      <c r="M17" s="39">
        <v>0</v>
      </c>
      <c r="N17" s="39">
        <v>3149920.7000013655</v>
      </c>
      <c r="O17" s="39">
        <v>0</v>
      </c>
      <c r="P17" s="39">
        <v>11185316.699998515</v>
      </c>
      <c r="Q17" s="39">
        <v>0</v>
      </c>
      <c r="R17" s="39">
        <v>3582853.7199991378</v>
      </c>
      <c r="S17" s="39">
        <v>0</v>
      </c>
      <c r="T17" s="39">
        <v>0</v>
      </c>
      <c r="U17" s="39">
        <v>0</v>
      </c>
      <c r="V17" s="39">
        <v>12964511.180000575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627230.30000121356</v>
      </c>
      <c r="AC17" s="39">
        <v>0</v>
      </c>
      <c r="AD17" s="39">
        <v>0</v>
      </c>
      <c r="AE17" s="39">
        <v>0</v>
      </c>
      <c r="AF17" s="39">
        <v>46257863.629999943</v>
      </c>
      <c r="AG17" s="39">
        <v>0</v>
      </c>
      <c r="AH17" s="39">
        <v>8744287.4999996666</v>
      </c>
      <c r="AI17" s="39">
        <v>0</v>
      </c>
      <c r="AJ17" s="40">
        <v>0</v>
      </c>
      <c r="AK17" s="40">
        <v>260082692.45999986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1967561.9999999972</v>
      </c>
      <c r="G18" s="39">
        <v>0</v>
      </c>
      <c r="H18" s="39">
        <v>3137985.7900000648</v>
      </c>
      <c r="I18" s="39">
        <v>0</v>
      </c>
      <c r="J18" s="39">
        <v>6699814.4600000214</v>
      </c>
      <c r="K18" s="39">
        <v>0</v>
      </c>
      <c r="L18" s="39">
        <v>3334837.6799999541</v>
      </c>
      <c r="M18" s="39">
        <v>0</v>
      </c>
      <c r="N18" s="39">
        <v>274760.81000008486</v>
      </c>
      <c r="O18" s="39">
        <v>0</v>
      </c>
      <c r="P18" s="39">
        <v>975671.10000011919</v>
      </c>
      <c r="Q18" s="39">
        <v>0</v>
      </c>
      <c r="R18" s="39">
        <v>312524.62999991101</v>
      </c>
      <c r="S18" s="39">
        <v>0</v>
      </c>
      <c r="T18" s="39">
        <v>0</v>
      </c>
      <c r="U18" s="39">
        <v>0</v>
      </c>
      <c r="V18" s="39">
        <v>1130866.4500000775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54711.900000061818</v>
      </c>
      <c r="AC18" s="39">
        <v>0</v>
      </c>
      <c r="AD18" s="39">
        <v>0</v>
      </c>
      <c r="AE18" s="39">
        <v>0</v>
      </c>
      <c r="AF18" s="39">
        <v>4034974.0500000305</v>
      </c>
      <c r="AG18" s="39">
        <v>0</v>
      </c>
      <c r="AH18" s="39">
        <v>762745.40999994637</v>
      </c>
      <c r="AI18" s="39">
        <v>0</v>
      </c>
      <c r="AJ18" s="40">
        <v>0</v>
      </c>
      <c r="AK18" s="40">
        <v>22686454.280000269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6852461.8000001321</v>
      </c>
      <c r="G19" s="39">
        <v>0</v>
      </c>
      <c r="H19" s="39">
        <v>10928716.589999979</v>
      </c>
      <c r="I19" s="39">
        <v>0</v>
      </c>
      <c r="J19" s="39">
        <v>23333557.989999864</v>
      </c>
      <c r="K19" s="39">
        <v>0</v>
      </c>
      <c r="L19" s="39">
        <v>11614296.039999632</v>
      </c>
      <c r="M19" s="39">
        <v>0</v>
      </c>
      <c r="N19" s="39">
        <v>956914.16999999597</v>
      </c>
      <c r="O19" s="39">
        <v>0</v>
      </c>
      <c r="P19" s="39">
        <v>3397986.4999999115</v>
      </c>
      <c r="Q19" s="39">
        <v>0</v>
      </c>
      <c r="R19" s="39">
        <v>1088434.8599999261</v>
      </c>
      <c r="S19" s="39">
        <v>0</v>
      </c>
      <c r="T19" s="39">
        <v>0</v>
      </c>
      <c r="U19" s="39">
        <v>0</v>
      </c>
      <c r="V19" s="39">
        <v>3938487.8700000923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190546.2000002054</v>
      </c>
      <c r="AC19" s="39">
        <v>0</v>
      </c>
      <c r="AD19" s="39">
        <v>0</v>
      </c>
      <c r="AE19" s="39">
        <v>0</v>
      </c>
      <c r="AF19" s="39">
        <v>14052672.869999778</v>
      </c>
      <c r="AG19" s="39">
        <v>0</v>
      </c>
      <c r="AH19" s="39">
        <v>2656426.4300000309</v>
      </c>
      <c r="AI19" s="39">
        <v>0</v>
      </c>
      <c r="AJ19" s="40">
        <v>0</v>
      </c>
      <c r="AK19" s="40">
        <v>79010501.319999546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12077414.500000432</v>
      </c>
      <c r="G20" s="39">
        <v>0</v>
      </c>
      <c r="H20" s="39">
        <v>19261784.149999887</v>
      </c>
      <c r="I20" s="39">
        <v>0</v>
      </c>
      <c r="J20" s="39">
        <v>41125227.660000041</v>
      </c>
      <c r="K20" s="39">
        <v>0</v>
      </c>
      <c r="L20" s="39">
        <v>20470112.989999313</v>
      </c>
      <c r="M20" s="39">
        <v>0</v>
      </c>
      <c r="N20" s="39">
        <v>1686554.3199996182</v>
      </c>
      <c r="O20" s="39">
        <v>0</v>
      </c>
      <c r="P20" s="39">
        <v>5988926.6999990558</v>
      </c>
      <c r="Q20" s="39">
        <v>0</v>
      </c>
      <c r="R20" s="39">
        <v>1918358.5899994627</v>
      </c>
      <c r="S20" s="39">
        <v>0</v>
      </c>
      <c r="T20" s="39">
        <v>0</v>
      </c>
      <c r="U20" s="39">
        <v>0</v>
      </c>
      <c r="V20" s="39">
        <v>6941556.4600004964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335836.39999965794</v>
      </c>
      <c r="AC20" s="39">
        <v>0</v>
      </c>
      <c r="AD20" s="39">
        <v>0</v>
      </c>
      <c r="AE20" s="39">
        <v>0</v>
      </c>
      <c r="AF20" s="39">
        <v>24767734.580000572</v>
      </c>
      <c r="AG20" s="39">
        <v>0</v>
      </c>
      <c r="AH20" s="39">
        <v>4681932.4299999028</v>
      </c>
      <c r="AI20" s="39">
        <v>0</v>
      </c>
      <c r="AJ20" s="40">
        <v>0</v>
      </c>
      <c r="AK20" s="40">
        <v>139255438.77999842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14676842.300000319</v>
      </c>
      <c r="G21" s="39">
        <v>0</v>
      </c>
      <c r="H21" s="39">
        <v>23407507.34999904</v>
      </c>
      <c r="I21" s="39">
        <v>0</v>
      </c>
      <c r="J21" s="39">
        <v>49976630.440000519</v>
      </c>
      <c r="K21" s="39">
        <v>0</v>
      </c>
      <c r="L21" s="39">
        <v>24875905.379999228</v>
      </c>
      <c r="M21" s="39">
        <v>0</v>
      </c>
      <c r="N21" s="39">
        <v>2049552.2300002808</v>
      </c>
      <c r="O21" s="39">
        <v>0</v>
      </c>
      <c r="P21" s="39">
        <v>7277926.2999999784</v>
      </c>
      <c r="Q21" s="39">
        <v>0</v>
      </c>
      <c r="R21" s="39">
        <v>2331247.8399994085</v>
      </c>
      <c r="S21" s="39">
        <v>0</v>
      </c>
      <c r="T21" s="39">
        <v>0</v>
      </c>
      <c r="U21" s="39">
        <v>0</v>
      </c>
      <c r="V21" s="39">
        <v>8435591.0299993791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408118.59999936842</v>
      </c>
      <c r="AC21" s="39">
        <v>0</v>
      </c>
      <c r="AD21" s="39">
        <v>0</v>
      </c>
      <c r="AE21" s="39">
        <v>0</v>
      </c>
      <c r="AF21" s="39">
        <v>30098506.16000063</v>
      </c>
      <c r="AG21" s="39">
        <v>0</v>
      </c>
      <c r="AH21" s="39">
        <v>5689627.030000749</v>
      </c>
      <c r="AI21" s="39">
        <v>0</v>
      </c>
      <c r="AJ21" s="40">
        <v>0</v>
      </c>
      <c r="AK21" s="40">
        <v>169227454.65999889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4572525.6000000071</v>
      </c>
      <c r="G22" s="39">
        <v>0</v>
      </c>
      <c r="H22" s="39">
        <v>7292537.7200002857</v>
      </c>
      <c r="I22" s="39">
        <v>0</v>
      </c>
      <c r="J22" s="39">
        <v>15570067.1999998</v>
      </c>
      <c r="K22" s="39">
        <v>0</v>
      </c>
      <c r="L22" s="39">
        <v>7750012.6600000374</v>
      </c>
      <c r="M22" s="39">
        <v>0</v>
      </c>
      <c r="N22" s="39">
        <v>638531.75999988092</v>
      </c>
      <c r="O22" s="39">
        <v>0</v>
      </c>
      <c r="P22" s="39">
        <v>2267415.7999998666</v>
      </c>
      <c r="Q22" s="39">
        <v>0</v>
      </c>
      <c r="R22" s="39">
        <v>726293.17000024696</v>
      </c>
      <c r="S22" s="39">
        <v>0</v>
      </c>
      <c r="T22" s="39">
        <v>0</v>
      </c>
      <c r="U22" s="39">
        <v>0</v>
      </c>
      <c r="V22" s="39">
        <v>2628082.7299999925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127148.09999974939</v>
      </c>
      <c r="AC22" s="39">
        <v>0</v>
      </c>
      <c r="AD22" s="39">
        <v>0</v>
      </c>
      <c r="AE22" s="39">
        <v>0</v>
      </c>
      <c r="AF22" s="39">
        <v>9377098.0399998408</v>
      </c>
      <c r="AG22" s="39">
        <v>0</v>
      </c>
      <c r="AH22" s="39">
        <v>1772585.9899999793</v>
      </c>
      <c r="AI22" s="39">
        <v>0</v>
      </c>
      <c r="AJ22" s="40">
        <v>0</v>
      </c>
      <c r="AK22" s="40">
        <v>52722298.769999683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52602232.899999075</v>
      </c>
      <c r="G23" s="39">
        <v>0</v>
      </c>
      <c r="H23" s="39">
        <v>83893192.450003847</v>
      </c>
      <c r="I23" s="39">
        <v>0</v>
      </c>
      <c r="J23" s="39">
        <v>179117708.40000269</v>
      </c>
      <c r="K23" s="39">
        <v>0</v>
      </c>
      <c r="L23" s="39">
        <v>89155974.049999192</v>
      </c>
      <c r="M23" s="39">
        <v>0</v>
      </c>
      <c r="N23" s="39">
        <v>7345655.2600014666</v>
      </c>
      <c r="O23" s="39">
        <v>0</v>
      </c>
      <c r="P23" s="39">
        <v>26084301.300000876</v>
      </c>
      <c r="Q23" s="39">
        <v>0</v>
      </c>
      <c r="R23" s="39">
        <v>8355260.609999842</v>
      </c>
      <c r="S23" s="39">
        <v>0</v>
      </c>
      <c r="T23" s="39">
        <v>0</v>
      </c>
      <c r="U23" s="39">
        <v>0</v>
      </c>
      <c r="V23" s="39">
        <v>30233405.51999931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1462709.000000417</v>
      </c>
      <c r="AC23" s="39">
        <v>0</v>
      </c>
      <c r="AD23" s="39">
        <v>0</v>
      </c>
      <c r="AE23" s="39">
        <v>0</v>
      </c>
      <c r="AF23" s="39">
        <v>107873928.30999875</v>
      </c>
      <c r="AG23" s="39">
        <v>0</v>
      </c>
      <c r="AH23" s="39">
        <v>20391790.040000271</v>
      </c>
      <c r="AI23" s="39">
        <v>0</v>
      </c>
      <c r="AJ23" s="40">
        <v>0</v>
      </c>
      <c r="AK23" s="40">
        <v>606516157.84000564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20636467.399998043</v>
      </c>
      <c r="G24" s="39">
        <v>0</v>
      </c>
      <c r="H24" s="39">
        <v>32912274.599999256</v>
      </c>
      <c r="I24" s="39">
        <v>0</v>
      </c>
      <c r="J24" s="39">
        <v>70269959.120001048</v>
      </c>
      <c r="K24" s="39">
        <v>0</v>
      </c>
      <c r="L24" s="39">
        <v>34976924.989998884</v>
      </c>
      <c r="M24" s="39">
        <v>0</v>
      </c>
      <c r="N24" s="39">
        <v>2881785.9500006828</v>
      </c>
      <c r="O24" s="39">
        <v>0</v>
      </c>
      <c r="P24" s="39">
        <v>10233174.600000184</v>
      </c>
      <c r="Q24" s="39">
        <v>0</v>
      </c>
      <c r="R24" s="39">
        <v>3277865.8599994695</v>
      </c>
      <c r="S24" s="39">
        <v>0</v>
      </c>
      <c r="T24" s="39">
        <v>0</v>
      </c>
      <c r="U24" s="39">
        <v>0</v>
      </c>
      <c r="V24" s="39">
        <v>11860916.429999353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573837.79999976465</v>
      </c>
      <c r="AC24" s="39">
        <v>0</v>
      </c>
      <c r="AD24" s="39">
        <v>0</v>
      </c>
      <c r="AE24" s="39">
        <v>0</v>
      </c>
      <c r="AF24" s="39">
        <v>42320196.030000016</v>
      </c>
      <c r="AG24" s="39">
        <v>0</v>
      </c>
      <c r="AH24" s="39">
        <v>7999936.2700004913</v>
      </c>
      <c r="AI24" s="39">
        <v>0</v>
      </c>
      <c r="AJ24" s="40">
        <v>0</v>
      </c>
      <c r="AK24" s="40">
        <v>237943339.04999721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5185411.6999996901</v>
      </c>
      <c r="G25" s="39">
        <v>0</v>
      </c>
      <c r="H25" s="39">
        <v>8270005.149999667</v>
      </c>
      <c r="I25" s="39">
        <v>0</v>
      </c>
      <c r="J25" s="39">
        <v>17657027.090000208</v>
      </c>
      <c r="K25" s="39">
        <v>0</v>
      </c>
      <c r="L25" s="39">
        <v>8788798.5099997912</v>
      </c>
      <c r="M25" s="39">
        <v>0</v>
      </c>
      <c r="N25" s="39">
        <v>724118.42999975954</v>
      </c>
      <c r="O25" s="39">
        <v>0</v>
      </c>
      <c r="P25" s="39">
        <v>2571332.7000001622</v>
      </c>
      <c r="Q25" s="39">
        <v>0</v>
      </c>
      <c r="R25" s="39">
        <v>823643.08999968879</v>
      </c>
      <c r="S25" s="39">
        <v>0</v>
      </c>
      <c r="T25" s="39">
        <v>0</v>
      </c>
      <c r="U25" s="39">
        <v>0</v>
      </c>
      <c r="V25" s="39">
        <v>2980342.1700001634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144190.5999997195</v>
      </c>
      <c r="AC25" s="39">
        <v>0</v>
      </c>
      <c r="AD25" s="39">
        <v>0</v>
      </c>
      <c r="AE25" s="39">
        <v>0</v>
      </c>
      <c r="AF25" s="39">
        <v>10633972.999999834</v>
      </c>
      <c r="AG25" s="39">
        <v>0</v>
      </c>
      <c r="AH25" s="39">
        <v>2010177.5100000293</v>
      </c>
      <c r="AI25" s="39">
        <v>0</v>
      </c>
      <c r="AJ25" s="40">
        <v>0</v>
      </c>
      <c r="AK25" s="40">
        <v>59789019.949998699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2060088.000000037</v>
      </c>
      <c r="G26" s="39">
        <v>0</v>
      </c>
      <c r="H26" s="39">
        <v>3285551.8400000427</v>
      </c>
      <c r="I26" s="39">
        <v>0</v>
      </c>
      <c r="J26" s="39">
        <v>7014878.0800000736</v>
      </c>
      <c r="K26" s="39">
        <v>0</v>
      </c>
      <c r="L26" s="39">
        <v>3491660.8400000236</v>
      </c>
      <c r="M26" s="39">
        <v>0</v>
      </c>
      <c r="N26" s="39">
        <v>287681.64000011265</v>
      </c>
      <c r="O26" s="39">
        <v>0</v>
      </c>
      <c r="P26" s="39">
        <v>1021552.8000000841</v>
      </c>
      <c r="Q26" s="39">
        <v>0</v>
      </c>
      <c r="R26" s="39">
        <v>327221.33000003395</v>
      </c>
      <c r="S26" s="39">
        <v>0</v>
      </c>
      <c r="T26" s="39">
        <v>0</v>
      </c>
      <c r="U26" s="39">
        <v>0</v>
      </c>
      <c r="V26" s="39">
        <v>1184046.2699999984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57284.800000079777</v>
      </c>
      <c r="AC26" s="39">
        <v>0</v>
      </c>
      <c r="AD26" s="39">
        <v>0</v>
      </c>
      <c r="AE26" s="39">
        <v>0</v>
      </c>
      <c r="AF26" s="39">
        <v>4224721.6200000318</v>
      </c>
      <c r="AG26" s="39">
        <v>0</v>
      </c>
      <c r="AH26" s="39">
        <v>798614.06000002497</v>
      </c>
      <c r="AI26" s="39">
        <v>0</v>
      </c>
      <c r="AJ26" s="40">
        <v>0</v>
      </c>
      <c r="AK26" s="40">
        <v>23753301.280000541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16737721.100000685</v>
      </c>
      <c r="G27" s="39">
        <v>0</v>
      </c>
      <c r="H27" s="39">
        <v>26694320.4400011</v>
      </c>
      <c r="I27" s="39">
        <v>0</v>
      </c>
      <c r="J27" s="39">
        <v>56994201.370000266</v>
      </c>
      <c r="K27" s="39">
        <v>0</v>
      </c>
      <c r="L27" s="39">
        <v>28368906.590000063</v>
      </c>
      <c r="M27" s="39">
        <v>0</v>
      </c>
      <c r="N27" s="39">
        <v>2337344.300000709</v>
      </c>
      <c r="O27" s="39">
        <v>0</v>
      </c>
      <c r="P27" s="39">
        <v>8299871.1999981739</v>
      </c>
      <c r="Q27" s="39">
        <v>0</v>
      </c>
      <c r="R27" s="39">
        <v>2658594.779999706</v>
      </c>
      <c r="S27" s="39">
        <v>0</v>
      </c>
      <c r="T27" s="39">
        <v>0</v>
      </c>
      <c r="U27" s="39">
        <v>0</v>
      </c>
      <c r="V27" s="39">
        <v>9620091.8299997058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465425.40000053268</v>
      </c>
      <c r="AC27" s="39">
        <v>0</v>
      </c>
      <c r="AD27" s="39">
        <v>0</v>
      </c>
      <c r="AE27" s="39">
        <v>0</v>
      </c>
      <c r="AF27" s="39">
        <v>34324849.549999885</v>
      </c>
      <c r="AG27" s="39">
        <v>0</v>
      </c>
      <c r="AH27" s="39">
        <v>6488547.6600008877</v>
      </c>
      <c r="AI27" s="39">
        <v>0</v>
      </c>
      <c r="AJ27" s="40">
        <v>0</v>
      </c>
      <c r="AK27" s="40">
        <v>192989874.22000167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2173175.4000000483</v>
      </c>
      <c r="G28" s="39">
        <v>0</v>
      </c>
      <c r="H28" s="39">
        <v>3465910.3500002273</v>
      </c>
      <c r="I28" s="39">
        <v>0</v>
      </c>
      <c r="J28" s="39">
        <v>7399955.8399999952</v>
      </c>
      <c r="K28" s="39">
        <v>0</v>
      </c>
      <c r="L28" s="39">
        <v>3683333.5800000657</v>
      </c>
      <c r="M28" s="39">
        <v>0</v>
      </c>
      <c r="N28" s="39">
        <v>303473.76000002335</v>
      </c>
      <c r="O28" s="39">
        <v>0</v>
      </c>
      <c r="P28" s="39">
        <v>1077630.3000000792</v>
      </c>
      <c r="Q28" s="39">
        <v>0</v>
      </c>
      <c r="R28" s="39">
        <v>345183.96000008599</v>
      </c>
      <c r="S28" s="39">
        <v>0</v>
      </c>
      <c r="T28" s="39">
        <v>0</v>
      </c>
      <c r="U28" s="39">
        <v>0</v>
      </c>
      <c r="V28" s="39">
        <v>1249043.8100000487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60429.39999989052</v>
      </c>
      <c r="AC28" s="39">
        <v>0</v>
      </c>
      <c r="AD28" s="39">
        <v>0</v>
      </c>
      <c r="AE28" s="39">
        <v>0</v>
      </c>
      <c r="AF28" s="39">
        <v>4456635.3199999249</v>
      </c>
      <c r="AG28" s="39">
        <v>0</v>
      </c>
      <c r="AH28" s="39">
        <v>842453.53000008606</v>
      </c>
      <c r="AI28" s="39">
        <v>0</v>
      </c>
      <c r="AJ28" s="40">
        <v>0</v>
      </c>
      <c r="AK28" s="40">
        <v>25057225.250000477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102030901.99999692</v>
      </c>
      <c r="G29" s="39">
        <v>0</v>
      </c>
      <c r="H29" s="39">
        <v>162724995.43999898</v>
      </c>
      <c r="I29" s="39">
        <v>0</v>
      </c>
      <c r="J29" s="39">
        <v>347429003.85999346</v>
      </c>
      <c r="K29" s="39">
        <v>0</v>
      </c>
      <c r="L29" s="39">
        <v>172933047.9300026</v>
      </c>
      <c r="M29" s="39">
        <v>0</v>
      </c>
      <c r="N29" s="39">
        <v>14248137.239996258</v>
      </c>
      <c r="O29" s="39">
        <v>0</v>
      </c>
      <c r="P29" s="39">
        <v>50594901.400007293</v>
      </c>
      <c r="Q29" s="39">
        <v>0</v>
      </c>
      <c r="R29" s="39">
        <v>16206437.070003835</v>
      </c>
      <c r="S29" s="39">
        <v>0</v>
      </c>
      <c r="T29" s="39">
        <v>0</v>
      </c>
      <c r="U29" s="39">
        <v>0</v>
      </c>
      <c r="V29" s="39">
        <v>58642788.910006091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2837170.8000020282</v>
      </c>
      <c r="AC29" s="39">
        <v>0</v>
      </c>
      <c r="AD29" s="39">
        <v>0</v>
      </c>
      <c r="AE29" s="39">
        <v>0</v>
      </c>
      <c r="AF29" s="39">
        <v>209239677.02000451</v>
      </c>
      <c r="AG29" s="39">
        <v>0</v>
      </c>
      <c r="AH29" s="39">
        <v>39553315.880004838</v>
      </c>
      <c r="AI29" s="39">
        <v>0</v>
      </c>
      <c r="AJ29" s="40">
        <v>0</v>
      </c>
      <c r="AK29" s="40">
        <v>1176440377.5500169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4974262.5000001146</v>
      </c>
      <c r="G30" s="39">
        <v>0</v>
      </c>
      <c r="H30" s="39">
        <v>7933251.859999598</v>
      </c>
      <c r="I30" s="39">
        <v>0</v>
      </c>
      <c r="J30" s="39">
        <v>16938035.750000276</v>
      </c>
      <c r="K30" s="39">
        <v>0</v>
      </c>
      <c r="L30" s="39">
        <v>8430920.0300000515</v>
      </c>
      <c r="M30" s="39">
        <v>0</v>
      </c>
      <c r="N30" s="39">
        <v>694632.43999993848</v>
      </c>
      <c r="O30" s="39">
        <v>0</v>
      </c>
      <c r="P30" s="39">
        <v>2466628.4000000097</v>
      </c>
      <c r="Q30" s="39">
        <v>0</v>
      </c>
      <c r="R30" s="39">
        <v>790104.47000003525</v>
      </c>
      <c r="S30" s="39">
        <v>0</v>
      </c>
      <c r="T30" s="39">
        <v>0</v>
      </c>
      <c r="U30" s="39">
        <v>0</v>
      </c>
      <c r="V30" s="39">
        <v>2858983.1100001945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138319.20000008651</v>
      </c>
      <c r="AC30" s="39">
        <v>0</v>
      </c>
      <c r="AD30" s="39">
        <v>0</v>
      </c>
      <c r="AE30" s="39">
        <v>0</v>
      </c>
      <c r="AF30" s="39">
        <v>10200959.300000207</v>
      </c>
      <c r="AG30" s="39">
        <v>0</v>
      </c>
      <c r="AH30" s="39">
        <v>1928323.4000001645</v>
      </c>
      <c r="AI30" s="39">
        <v>0</v>
      </c>
      <c r="AJ30" s="40">
        <v>0</v>
      </c>
      <c r="AK30" s="40">
        <v>57354420.460000679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11213047.400000053</v>
      </c>
      <c r="G31" s="39">
        <v>0</v>
      </c>
      <c r="H31" s="39">
        <v>17883239.759999622</v>
      </c>
      <c r="I31" s="39">
        <v>0</v>
      </c>
      <c r="J31" s="39">
        <v>38181941.000000648</v>
      </c>
      <c r="K31" s="39">
        <v>0</v>
      </c>
      <c r="L31" s="39">
        <v>19005089.839999519</v>
      </c>
      <c r="M31" s="39">
        <v>0</v>
      </c>
      <c r="N31" s="39">
        <v>1565849.5099998536</v>
      </c>
      <c r="O31" s="39">
        <v>0</v>
      </c>
      <c r="P31" s="39">
        <v>5560305.899999449</v>
      </c>
      <c r="Q31" s="39">
        <v>0</v>
      </c>
      <c r="R31" s="39">
        <v>1781063.8099994869</v>
      </c>
      <c r="S31" s="39">
        <v>0</v>
      </c>
      <c r="T31" s="39">
        <v>0</v>
      </c>
      <c r="U31" s="39">
        <v>0</v>
      </c>
      <c r="V31" s="39">
        <v>6444756.9999992987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311800.90000010788</v>
      </c>
      <c r="AC31" s="39">
        <v>0</v>
      </c>
      <c r="AD31" s="39">
        <v>0</v>
      </c>
      <c r="AE31" s="39">
        <v>0</v>
      </c>
      <c r="AF31" s="39">
        <v>22995135.449999586</v>
      </c>
      <c r="AG31" s="39">
        <v>0</v>
      </c>
      <c r="AH31" s="39">
        <v>4346851.7499994906</v>
      </c>
      <c r="AI31" s="39">
        <v>0</v>
      </c>
      <c r="AJ31" s="40">
        <v>0</v>
      </c>
      <c r="AK31" s="40">
        <v>129289082.31999712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14952047.90000049</v>
      </c>
      <c r="G32" s="39">
        <v>0</v>
      </c>
      <c r="H32" s="39">
        <v>23846421.759999968</v>
      </c>
      <c r="I32" s="39">
        <v>0</v>
      </c>
      <c r="J32" s="39">
        <v>50913742.750000551</v>
      </c>
      <c r="K32" s="39">
        <v>0</v>
      </c>
      <c r="L32" s="39">
        <v>25342353.739999689</v>
      </c>
      <c r="M32" s="39">
        <v>0</v>
      </c>
      <c r="N32" s="39">
        <v>2087983.4000008001</v>
      </c>
      <c r="O32" s="39">
        <v>0</v>
      </c>
      <c r="P32" s="39">
        <v>7414394.8000001684</v>
      </c>
      <c r="Q32" s="39">
        <v>0</v>
      </c>
      <c r="R32" s="39">
        <v>2374961.099999995</v>
      </c>
      <c r="S32" s="39">
        <v>0</v>
      </c>
      <c r="T32" s="39">
        <v>0</v>
      </c>
      <c r="U32" s="39">
        <v>0</v>
      </c>
      <c r="V32" s="39">
        <v>8593766.8900005054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415771.19999913557</v>
      </c>
      <c r="AC32" s="39">
        <v>0</v>
      </c>
      <c r="AD32" s="39">
        <v>0</v>
      </c>
      <c r="AE32" s="39">
        <v>0</v>
      </c>
      <c r="AF32" s="39">
        <v>30662883.55999998</v>
      </c>
      <c r="AG32" s="39">
        <v>0</v>
      </c>
      <c r="AH32" s="39">
        <v>5796313.2800000887</v>
      </c>
      <c r="AI32" s="39">
        <v>0</v>
      </c>
      <c r="AJ32" s="40">
        <v>0</v>
      </c>
      <c r="AK32" s="40">
        <v>172400640.38000137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4548800.8999996632</v>
      </c>
      <c r="G33" s="39">
        <v>0</v>
      </c>
      <c r="H33" s="39">
        <v>7254700.2599999104</v>
      </c>
      <c r="I33" s="39">
        <v>0</v>
      </c>
      <c r="J33" s="39">
        <v>15489281.659999706</v>
      </c>
      <c r="K33" s="39">
        <v>0</v>
      </c>
      <c r="L33" s="39">
        <v>7709801.5900001973</v>
      </c>
      <c r="M33" s="39">
        <v>0</v>
      </c>
      <c r="N33" s="39">
        <v>635218.73000009416</v>
      </c>
      <c r="O33" s="39">
        <v>0</v>
      </c>
      <c r="P33" s="39">
        <v>2255651.2999997688</v>
      </c>
      <c r="Q33" s="39">
        <v>0</v>
      </c>
      <c r="R33" s="39">
        <v>722524.78999981564</v>
      </c>
      <c r="S33" s="39">
        <v>0</v>
      </c>
      <c r="T33" s="39">
        <v>0</v>
      </c>
      <c r="U33" s="39">
        <v>0</v>
      </c>
      <c r="V33" s="39">
        <v>2614446.8800000036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126488.40000012345</v>
      </c>
      <c r="AC33" s="39">
        <v>0</v>
      </c>
      <c r="AD33" s="39">
        <v>0</v>
      </c>
      <c r="AE33" s="39">
        <v>0</v>
      </c>
      <c r="AF33" s="39">
        <v>9328444.8199997973</v>
      </c>
      <c r="AG33" s="39">
        <v>0</v>
      </c>
      <c r="AH33" s="39">
        <v>1763388.9000002418</v>
      </c>
      <c r="AI33" s="39">
        <v>0</v>
      </c>
      <c r="AJ33" s="40">
        <v>0</v>
      </c>
      <c r="AK33" s="40">
        <v>52448748.229999326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4992451.3999999948</v>
      </c>
      <c r="G34" s="39">
        <v>0</v>
      </c>
      <c r="H34" s="39">
        <v>7962260.5699994573</v>
      </c>
      <c r="I34" s="39">
        <v>0</v>
      </c>
      <c r="J34" s="39">
        <v>16999971.330000035</v>
      </c>
      <c r="K34" s="39">
        <v>0</v>
      </c>
      <c r="L34" s="39">
        <v>8461748.5099997744</v>
      </c>
      <c r="M34" s="39">
        <v>0</v>
      </c>
      <c r="N34" s="39">
        <v>697172.43000027433</v>
      </c>
      <c r="O34" s="39">
        <v>0</v>
      </c>
      <c r="P34" s="39">
        <v>2475647.9000000502</v>
      </c>
      <c r="Q34" s="39">
        <v>0</v>
      </c>
      <c r="R34" s="39">
        <v>792993.57000001788</v>
      </c>
      <c r="S34" s="39">
        <v>0</v>
      </c>
      <c r="T34" s="39">
        <v>0</v>
      </c>
      <c r="U34" s="39">
        <v>0</v>
      </c>
      <c r="V34" s="39">
        <v>2869437.2599997162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138825.00000013973</v>
      </c>
      <c r="AC34" s="39">
        <v>0</v>
      </c>
      <c r="AD34" s="39">
        <v>0</v>
      </c>
      <c r="AE34" s="39">
        <v>0</v>
      </c>
      <c r="AF34" s="39">
        <v>10238260.109999763</v>
      </c>
      <c r="AG34" s="39">
        <v>0</v>
      </c>
      <c r="AH34" s="39">
        <v>1935374.5000003041</v>
      </c>
      <c r="AI34" s="39">
        <v>0</v>
      </c>
      <c r="AJ34" s="40">
        <v>0</v>
      </c>
      <c r="AK34" s="40">
        <v>57564142.579999521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18240280.599999424</v>
      </c>
      <c r="G35" s="39">
        <v>0</v>
      </c>
      <c r="H35" s="39">
        <v>29090692.229999501</v>
      </c>
      <c r="I35" s="39">
        <v>0</v>
      </c>
      <c r="J35" s="39">
        <v>62110619.160000056</v>
      </c>
      <c r="K35" s="39">
        <v>0</v>
      </c>
      <c r="L35" s="39">
        <v>30915607.400000356</v>
      </c>
      <c r="M35" s="39">
        <v>0</v>
      </c>
      <c r="N35" s="39">
        <v>2547169.6799995801</v>
      </c>
      <c r="O35" s="39">
        <v>0</v>
      </c>
      <c r="P35" s="39">
        <v>9044957.7000009678</v>
      </c>
      <c r="Q35" s="39">
        <v>0</v>
      </c>
      <c r="R35" s="39">
        <v>2897259.0900004846</v>
      </c>
      <c r="S35" s="39">
        <v>0</v>
      </c>
      <c r="T35" s="39">
        <v>0</v>
      </c>
      <c r="U35" s="39">
        <v>0</v>
      </c>
      <c r="V35" s="39">
        <v>10483695.629999531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507207.00000076962</v>
      </c>
      <c r="AC35" s="39">
        <v>0</v>
      </c>
      <c r="AD35" s="39">
        <v>0</v>
      </c>
      <c r="AE35" s="39">
        <v>0</v>
      </c>
      <c r="AF35" s="39">
        <v>37406220.409999751</v>
      </c>
      <c r="AG35" s="39">
        <v>0</v>
      </c>
      <c r="AH35" s="39">
        <v>7071030.0899999412</v>
      </c>
      <c r="AI35" s="39">
        <v>0</v>
      </c>
      <c r="AJ35" s="40">
        <v>0</v>
      </c>
      <c r="AK35" s="40">
        <v>210314738.9900004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5525464.5999999065</v>
      </c>
      <c r="G36" s="39">
        <v>0</v>
      </c>
      <c r="H36" s="39">
        <v>8812341.9299999215</v>
      </c>
      <c r="I36" s="39">
        <v>0</v>
      </c>
      <c r="J36" s="39">
        <v>18814953.219999876</v>
      </c>
      <c r="K36" s="39">
        <v>0</v>
      </c>
      <c r="L36" s="39">
        <v>9365157.1200000029</v>
      </c>
      <c r="M36" s="39">
        <v>0</v>
      </c>
      <c r="N36" s="39">
        <v>771605.23000000918</v>
      </c>
      <c r="O36" s="39">
        <v>0</v>
      </c>
      <c r="P36" s="39">
        <v>2739957.5000000126</v>
      </c>
      <c r="Q36" s="39">
        <v>0</v>
      </c>
      <c r="R36" s="39">
        <v>877656.59000026237</v>
      </c>
      <c r="S36" s="39">
        <v>0</v>
      </c>
      <c r="T36" s="39">
        <v>0</v>
      </c>
      <c r="U36" s="39">
        <v>0</v>
      </c>
      <c r="V36" s="39">
        <v>3175789.3500002478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153646.49999985198</v>
      </c>
      <c r="AC36" s="39">
        <v>0</v>
      </c>
      <c r="AD36" s="39">
        <v>0</v>
      </c>
      <c r="AE36" s="39">
        <v>0</v>
      </c>
      <c r="AF36" s="39">
        <v>11331335.879999857</v>
      </c>
      <c r="AG36" s="39">
        <v>0</v>
      </c>
      <c r="AH36" s="39">
        <v>2142002.4800001602</v>
      </c>
      <c r="AI36" s="39">
        <v>0</v>
      </c>
      <c r="AJ36" s="40">
        <v>0</v>
      </c>
      <c r="AK36" s="40">
        <v>63709910.40000011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16809685.799999446</v>
      </c>
      <c r="G37" s="39">
        <v>0</v>
      </c>
      <c r="H37" s="39">
        <v>26809094.030000933</v>
      </c>
      <c r="I37" s="39">
        <v>0</v>
      </c>
      <c r="J37" s="39">
        <v>57239250.850000076</v>
      </c>
      <c r="K37" s="39">
        <v>0</v>
      </c>
      <c r="L37" s="39">
        <v>28490880.159998786</v>
      </c>
      <c r="M37" s="39">
        <v>0</v>
      </c>
      <c r="N37" s="39">
        <v>2347393.8300014464</v>
      </c>
      <c r="O37" s="39">
        <v>0</v>
      </c>
      <c r="P37" s="39">
        <v>8335556.9999996061</v>
      </c>
      <c r="Q37" s="39">
        <v>0</v>
      </c>
      <c r="R37" s="39">
        <v>2670025.5499989986</v>
      </c>
      <c r="S37" s="39">
        <v>0</v>
      </c>
      <c r="T37" s="39">
        <v>0</v>
      </c>
      <c r="U37" s="39">
        <v>0</v>
      </c>
      <c r="V37" s="39">
        <v>9661453.9000007585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467426.4999999571</v>
      </c>
      <c r="AC37" s="39">
        <v>0</v>
      </c>
      <c r="AD37" s="39">
        <v>0</v>
      </c>
      <c r="AE37" s="39">
        <v>0</v>
      </c>
      <c r="AF37" s="39">
        <v>34472430.99999889</v>
      </c>
      <c r="AG37" s="39">
        <v>0</v>
      </c>
      <c r="AH37" s="39">
        <v>6516445.5000003176</v>
      </c>
      <c r="AI37" s="39">
        <v>0</v>
      </c>
      <c r="AJ37" s="40">
        <v>0</v>
      </c>
      <c r="AK37" s="40">
        <v>193819644.11999923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5057298.6000005184</v>
      </c>
      <c r="G38" s="39">
        <v>0</v>
      </c>
      <c r="H38" s="39">
        <v>8065682.929999942</v>
      </c>
      <c r="I38" s="39">
        <v>0</v>
      </c>
      <c r="J38" s="39">
        <v>17220785.149999969</v>
      </c>
      <c r="K38" s="39">
        <v>0</v>
      </c>
      <c r="L38" s="39">
        <v>8571658.7599998955</v>
      </c>
      <c r="M38" s="39">
        <v>0</v>
      </c>
      <c r="N38" s="39">
        <v>706228.06000014034</v>
      </c>
      <c r="O38" s="39">
        <v>0</v>
      </c>
      <c r="P38" s="39">
        <v>2507804.2999996957</v>
      </c>
      <c r="Q38" s="39">
        <v>0</v>
      </c>
      <c r="R38" s="39">
        <v>803293.82000010763</v>
      </c>
      <c r="S38" s="39">
        <v>0</v>
      </c>
      <c r="T38" s="39">
        <v>0</v>
      </c>
      <c r="U38" s="39">
        <v>0</v>
      </c>
      <c r="V38" s="39">
        <v>2906708.5899999565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140628.19999994684</v>
      </c>
      <c r="AC38" s="39">
        <v>0</v>
      </c>
      <c r="AD38" s="39">
        <v>0</v>
      </c>
      <c r="AE38" s="39">
        <v>0</v>
      </c>
      <c r="AF38" s="39">
        <v>10371245.589999732</v>
      </c>
      <c r="AG38" s="39">
        <v>0</v>
      </c>
      <c r="AH38" s="39">
        <v>1960513.2199998728</v>
      </c>
      <c r="AI38" s="39">
        <v>0</v>
      </c>
      <c r="AJ38" s="40">
        <v>0</v>
      </c>
      <c r="AK38" s="40">
        <v>58311847.219999775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8907804.9000002891</v>
      </c>
      <c r="G39" s="39">
        <v>0</v>
      </c>
      <c r="H39" s="39">
        <v>14206700.940000361</v>
      </c>
      <c r="I39" s="39">
        <v>0</v>
      </c>
      <c r="J39" s="39">
        <v>30332278.95999964</v>
      </c>
      <c r="K39" s="39">
        <v>0</v>
      </c>
      <c r="L39" s="39">
        <v>15097914.659999723</v>
      </c>
      <c r="M39" s="39">
        <v>0</v>
      </c>
      <c r="N39" s="39">
        <v>1243933.2000000244</v>
      </c>
      <c r="O39" s="39">
        <v>0</v>
      </c>
      <c r="P39" s="39">
        <v>4417186.3000000305</v>
      </c>
      <c r="Q39" s="39">
        <v>0</v>
      </c>
      <c r="R39" s="39">
        <v>1414902.5099995257</v>
      </c>
      <c r="S39" s="39">
        <v>0</v>
      </c>
      <c r="T39" s="39">
        <v>0</v>
      </c>
      <c r="U39" s="39">
        <v>0</v>
      </c>
      <c r="V39" s="39">
        <v>5119806.9599998333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247699.1000004611</v>
      </c>
      <c r="AC39" s="39">
        <v>0</v>
      </c>
      <c r="AD39" s="39">
        <v>0</v>
      </c>
      <c r="AE39" s="39">
        <v>0</v>
      </c>
      <c r="AF39" s="39">
        <v>18267663.850000154</v>
      </c>
      <c r="AG39" s="39">
        <v>0</v>
      </c>
      <c r="AH39" s="39">
        <v>3453201.0800002948</v>
      </c>
      <c r="AI39" s="39">
        <v>0</v>
      </c>
      <c r="AJ39" s="40">
        <v>0</v>
      </c>
      <c r="AK39" s="40">
        <v>102709092.46000037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2389860.3000001013</v>
      </c>
      <c r="G40" s="39">
        <v>0</v>
      </c>
      <c r="H40" s="39">
        <v>3811492.3800001498</v>
      </c>
      <c r="I40" s="39">
        <v>0</v>
      </c>
      <c r="J40" s="39">
        <v>8137797.14000005</v>
      </c>
      <c r="K40" s="39">
        <v>0</v>
      </c>
      <c r="L40" s="39">
        <v>4050594.6500001047</v>
      </c>
      <c r="M40" s="39">
        <v>0</v>
      </c>
      <c r="N40" s="39">
        <v>333732.78999999899</v>
      </c>
      <c r="O40" s="39">
        <v>0</v>
      </c>
      <c r="P40" s="39">
        <v>1185079.599999954</v>
      </c>
      <c r="Q40" s="39">
        <v>0</v>
      </c>
      <c r="R40" s="39">
        <v>379601.85999997688</v>
      </c>
      <c r="S40" s="39">
        <v>0</v>
      </c>
      <c r="T40" s="39">
        <v>0</v>
      </c>
      <c r="U40" s="39">
        <v>0</v>
      </c>
      <c r="V40" s="39">
        <v>1373584.5699999037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66454.800000121235</v>
      </c>
      <c r="AC40" s="39">
        <v>0</v>
      </c>
      <c r="AD40" s="39">
        <v>0</v>
      </c>
      <c r="AE40" s="39">
        <v>0</v>
      </c>
      <c r="AF40" s="39">
        <v>4901001.4299999252</v>
      </c>
      <c r="AG40" s="39">
        <v>0</v>
      </c>
      <c r="AH40" s="39">
        <v>926453.63000001048</v>
      </c>
      <c r="AI40" s="39">
        <v>0</v>
      </c>
      <c r="AJ40" s="40">
        <v>0</v>
      </c>
      <c r="AK40" s="40">
        <v>27555653.150000293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2718050.9000000008</v>
      </c>
      <c r="G41" s="39">
        <v>0</v>
      </c>
      <c r="H41" s="39">
        <v>4334910.4299999923</v>
      </c>
      <c r="I41" s="39">
        <v>0</v>
      </c>
      <c r="J41" s="39">
        <v>9255330.5000001229</v>
      </c>
      <c r="K41" s="39">
        <v>0</v>
      </c>
      <c r="L41" s="39">
        <v>4606847.7199999662</v>
      </c>
      <c r="M41" s="39">
        <v>0</v>
      </c>
      <c r="N41" s="39">
        <v>379563.07000001008</v>
      </c>
      <c r="O41" s="39">
        <v>0</v>
      </c>
      <c r="P41" s="39">
        <v>1347822.2000000938</v>
      </c>
      <c r="Q41" s="39">
        <v>0</v>
      </c>
      <c r="R41" s="39">
        <v>431731.17000012251</v>
      </c>
      <c r="S41" s="39">
        <v>0</v>
      </c>
      <c r="T41" s="39">
        <v>0</v>
      </c>
      <c r="U41" s="39">
        <v>0</v>
      </c>
      <c r="V41" s="39">
        <v>1562213.8299998909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75580.799999836978</v>
      </c>
      <c r="AC41" s="39">
        <v>0</v>
      </c>
      <c r="AD41" s="39">
        <v>0</v>
      </c>
      <c r="AE41" s="39">
        <v>0</v>
      </c>
      <c r="AF41" s="39">
        <v>5574037.7000001464</v>
      </c>
      <c r="AG41" s="39">
        <v>0</v>
      </c>
      <c r="AH41" s="39">
        <v>1053680.0500000112</v>
      </c>
      <c r="AI41" s="39">
        <v>0</v>
      </c>
      <c r="AJ41" s="40">
        <v>0</v>
      </c>
      <c r="AK41" s="40">
        <v>31339768.370000195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24706821.799999572</v>
      </c>
      <c r="G42" s="39">
        <v>0</v>
      </c>
      <c r="H42" s="39">
        <v>39403919.63000039</v>
      </c>
      <c r="I42" s="39">
        <v>0</v>
      </c>
      <c r="J42" s="39">
        <v>84130065.639998555</v>
      </c>
      <c r="K42" s="39">
        <v>0</v>
      </c>
      <c r="L42" s="39">
        <v>41875803.439998709</v>
      </c>
      <c r="M42" s="39">
        <v>0</v>
      </c>
      <c r="N42" s="39">
        <v>3450191.8599987291</v>
      </c>
      <c r="O42" s="39">
        <v>0</v>
      </c>
      <c r="P42" s="39">
        <v>12251574.700000262</v>
      </c>
      <c r="Q42" s="39">
        <v>0</v>
      </c>
      <c r="R42" s="39">
        <v>3924394.9099993384</v>
      </c>
      <c r="S42" s="39">
        <v>0</v>
      </c>
      <c r="T42" s="39">
        <v>0</v>
      </c>
      <c r="U42" s="39">
        <v>0</v>
      </c>
      <c r="V42" s="39">
        <v>14200373.680000974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687022.0000007198</v>
      </c>
      <c r="AC42" s="39">
        <v>0</v>
      </c>
      <c r="AD42" s="39">
        <v>0</v>
      </c>
      <c r="AE42" s="39">
        <v>0</v>
      </c>
      <c r="AF42" s="39">
        <v>50667467.499998674</v>
      </c>
      <c r="AG42" s="39">
        <v>0</v>
      </c>
      <c r="AH42" s="39">
        <v>9577850.5099997595</v>
      </c>
      <c r="AI42" s="39">
        <v>0</v>
      </c>
      <c r="AJ42" s="40">
        <v>0</v>
      </c>
      <c r="AK42" s="40">
        <v>284875485.66999573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14637301.199998835</v>
      </c>
      <c r="G43" s="39">
        <v>0</v>
      </c>
      <c r="H43" s="39">
        <v>23344444.930000987</v>
      </c>
      <c r="I43" s="39">
        <v>0</v>
      </c>
      <c r="J43" s="39">
        <v>49841987.870000921</v>
      </c>
      <c r="K43" s="39">
        <v>0</v>
      </c>
      <c r="L43" s="39">
        <v>24808886.93999904</v>
      </c>
      <c r="M43" s="39">
        <v>0</v>
      </c>
      <c r="N43" s="39">
        <v>2044030.5100010177</v>
      </c>
      <c r="O43" s="39">
        <v>0</v>
      </c>
      <c r="P43" s="39">
        <v>7258318.7999997269</v>
      </c>
      <c r="Q43" s="39">
        <v>0</v>
      </c>
      <c r="R43" s="39">
        <v>2324967.2000006381</v>
      </c>
      <c r="S43" s="39">
        <v>0</v>
      </c>
      <c r="T43" s="39">
        <v>0</v>
      </c>
      <c r="U43" s="39">
        <v>0</v>
      </c>
      <c r="V43" s="39">
        <v>8412864.6200009901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407019.10000001889</v>
      </c>
      <c r="AC43" s="39">
        <v>0</v>
      </c>
      <c r="AD43" s="39">
        <v>0</v>
      </c>
      <c r="AE43" s="39">
        <v>0</v>
      </c>
      <c r="AF43" s="39">
        <v>30017417.449999243</v>
      </c>
      <c r="AG43" s="39">
        <v>0</v>
      </c>
      <c r="AH43" s="39">
        <v>5674298.5399999516</v>
      </c>
      <c r="AI43" s="39">
        <v>0</v>
      </c>
      <c r="AJ43" s="40">
        <v>0</v>
      </c>
      <c r="AK43" s="40">
        <v>168771537.16000137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1304854.2000000253</v>
      </c>
      <c r="G44" s="39">
        <v>0</v>
      </c>
      <c r="H44" s="39">
        <v>2081059.6999999811</v>
      </c>
      <c r="I44" s="39">
        <v>0</v>
      </c>
      <c r="J44" s="39">
        <v>4443204.9299999364</v>
      </c>
      <c r="K44" s="39">
        <v>0</v>
      </c>
      <c r="L44" s="39">
        <v>2211608.5899999458</v>
      </c>
      <c r="M44" s="39">
        <v>0</v>
      </c>
      <c r="N44" s="39">
        <v>182216.77999998641</v>
      </c>
      <c r="O44" s="39">
        <v>0</v>
      </c>
      <c r="P44" s="39">
        <v>647048.80000004184</v>
      </c>
      <c r="Q44" s="39">
        <v>0</v>
      </c>
      <c r="R44" s="39">
        <v>207261.1100000529</v>
      </c>
      <c r="S44" s="39">
        <v>0</v>
      </c>
      <c r="T44" s="39">
        <v>0</v>
      </c>
      <c r="U44" s="39">
        <v>0</v>
      </c>
      <c r="V44" s="39">
        <v>749971.71999998507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36284.100000048944</v>
      </c>
      <c r="AC44" s="39">
        <v>0</v>
      </c>
      <c r="AD44" s="39">
        <v>0</v>
      </c>
      <c r="AE44" s="39">
        <v>0</v>
      </c>
      <c r="AF44" s="39">
        <v>2675927.3199999682</v>
      </c>
      <c r="AG44" s="39">
        <v>0</v>
      </c>
      <c r="AH44" s="39">
        <v>505839.99999999849</v>
      </c>
      <c r="AI44" s="39">
        <v>0</v>
      </c>
      <c r="AJ44" s="40">
        <v>0</v>
      </c>
      <c r="AK44" s="40">
        <v>15045277.249999968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62304021.8000018</v>
      </c>
      <c r="G45" s="39">
        <v>0</v>
      </c>
      <c r="H45" s="39">
        <v>99366186.689999372</v>
      </c>
      <c r="I45" s="39">
        <v>0</v>
      </c>
      <c r="J45" s="39">
        <v>212153610.23999876</v>
      </c>
      <c r="K45" s="39">
        <v>0</v>
      </c>
      <c r="L45" s="39">
        <v>105599619.0299961</v>
      </c>
      <c r="M45" s="39">
        <v>0</v>
      </c>
      <c r="N45" s="39">
        <v>8700464.609997768</v>
      </c>
      <c r="O45" s="39">
        <v>0</v>
      </c>
      <c r="P45" s="39">
        <v>30895206.999997854</v>
      </c>
      <c r="Q45" s="39">
        <v>0</v>
      </c>
      <c r="R45" s="39">
        <v>9896278.3599971682</v>
      </c>
      <c r="S45" s="39">
        <v>0</v>
      </c>
      <c r="T45" s="39">
        <v>0</v>
      </c>
      <c r="U45" s="39">
        <v>0</v>
      </c>
      <c r="V45" s="39">
        <v>35809558.920003012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1732486.4000005033</v>
      </c>
      <c r="AC45" s="39">
        <v>0</v>
      </c>
      <c r="AD45" s="39">
        <v>0</v>
      </c>
      <c r="AE45" s="39">
        <v>0</v>
      </c>
      <c r="AF45" s="39">
        <v>127769853.39000292</v>
      </c>
      <c r="AG45" s="39">
        <v>0</v>
      </c>
      <c r="AH45" s="39">
        <v>24152787.10000027</v>
      </c>
      <c r="AI45" s="39">
        <v>0</v>
      </c>
      <c r="AJ45" s="40">
        <v>0</v>
      </c>
      <c r="AK45" s="40">
        <v>718380073.53999543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33370262.999998763</v>
      </c>
      <c r="G46" s="39">
        <v>0</v>
      </c>
      <c r="H46" s="39">
        <v>53220894.850000918</v>
      </c>
      <c r="I46" s="39">
        <v>0</v>
      </c>
      <c r="J46" s="39">
        <v>113630253.50000048</v>
      </c>
      <c r="K46" s="39">
        <v>0</v>
      </c>
      <c r="L46" s="39">
        <v>56559544.130001135</v>
      </c>
      <c r="M46" s="39">
        <v>0</v>
      </c>
      <c r="N46" s="39">
        <v>4660000.8299983889</v>
      </c>
      <c r="O46" s="39">
        <v>0</v>
      </c>
      <c r="P46" s="39">
        <v>16547586.499997303</v>
      </c>
      <c r="Q46" s="39">
        <v>0</v>
      </c>
      <c r="R46" s="39">
        <v>5300483.0700001735</v>
      </c>
      <c r="S46" s="39">
        <v>0</v>
      </c>
      <c r="T46" s="39">
        <v>0</v>
      </c>
      <c r="U46" s="39">
        <v>0</v>
      </c>
      <c r="V46" s="39">
        <v>19179731.389999561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927926.10000143049</v>
      </c>
      <c r="AC46" s="39">
        <v>0</v>
      </c>
      <c r="AD46" s="39">
        <v>0</v>
      </c>
      <c r="AE46" s="39">
        <v>0</v>
      </c>
      <c r="AF46" s="39">
        <v>68434003.140001923</v>
      </c>
      <c r="AG46" s="39">
        <v>0</v>
      </c>
      <c r="AH46" s="39">
        <v>12936321.550000632</v>
      </c>
      <c r="AI46" s="39">
        <v>0</v>
      </c>
      <c r="AJ46" s="40">
        <v>0</v>
      </c>
      <c r="AK46" s="40">
        <v>384767008.06000078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5337249.1999998856</v>
      </c>
      <c r="G47" s="39">
        <v>0</v>
      </c>
      <c r="H47" s="39">
        <v>8512164.8299995661</v>
      </c>
      <c r="I47" s="39">
        <v>0</v>
      </c>
      <c r="J47" s="39">
        <v>18174054.569999728</v>
      </c>
      <c r="K47" s="39">
        <v>0</v>
      </c>
      <c r="L47" s="39">
        <v>9046149.3300002199</v>
      </c>
      <c r="M47" s="39">
        <v>0</v>
      </c>
      <c r="N47" s="39">
        <v>745321.83999997051</v>
      </c>
      <c r="O47" s="39">
        <v>0</v>
      </c>
      <c r="P47" s="39">
        <v>2646625.6000003931</v>
      </c>
      <c r="Q47" s="39">
        <v>0</v>
      </c>
      <c r="R47" s="39">
        <v>847760.75000014156</v>
      </c>
      <c r="S47" s="39">
        <v>0</v>
      </c>
      <c r="T47" s="39">
        <v>0</v>
      </c>
      <c r="U47" s="39">
        <v>0</v>
      </c>
      <c r="V47" s="39">
        <v>3067611.6100001521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148412.79999976131</v>
      </c>
      <c r="AC47" s="39">
        <v>0</v>
      </c>
      <c r="AD47" s="39">
        <v>0</v>
      </c>
      <c r="AE47" s="39">
        <v>0</v>
      </c>
      <c r="AF47" s="39">
        <v>10945353.630000247</v>
      </c>
      <c r="AG47" s="39">
        <v>0</v>
      </c>
      <c r="AH47" s="39">
        <v>2069038.890000284</v>
      </c>
      <c r="AI47" s="39">
        <v>0</v>
      </c>
      <c r="AJ47" s="40">
        <v>0</v>
      </c>
      <c r="AK47" s="40">
        <v>61539743.050000355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9139515.399999734</v>
      </c>
      <c r="G48" s="39">
        <v>0</v>
      </c>
      <c r="H48" s="39">
        <v>14576246.689999573</v>
      </c>
      <c r="I48" s="39">
        <v>0</v>
      </c>
      <c r="J48" s="39">
        <v>31121284.439999893</v>
      </c>
      <c r="K48" s="39">
        <v>0</v>
      </c>
      <c r="L48" s="39">
        <v>15490642.72999962</v>
      </c>
      <c r="M48" s="39">
        <v>0</v>
      </c>
      <c r="N48" s="39">
        <v>1276290.4800004482</v>
      </c>
      <c r="O48" s="39">
        <v>0</v>
      </c>
      <c r="P48" s="39">
        <v>4532086.6000004103</v>
      </c>
      <c r="Q48" s="39">
        <v>0</v>
      </c>
      <c r="R48" s="39">
        <v>1451707.06000031</v>
      </c>
      <c r="S48" s="39">
        <v>0</v>
      </c>
      <c r="T48" s="39">
        <v>0</v>
      </c>
      <c r="U48" s="39">
        <v>0</v>
      </c>
      <c r="V48" s="39">
        <v>5252983.7600001032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254142.3000000208</v>
      </c>
      <c r="AC48" s="39">
        <v>0</v>
      </c>
      <c r="AD48" s="39">
        <v>0</v>
      </c>
      <c r="AE48" s="39">
        <v>0</v>
      </c>
      <c r="AF48" s="39">
        <v>18742843.669999782</v>
      </c>
      <c r="AG48" s="39">
        <v>0</v>
      </c>
      <c r="AH48" s="39">
        <v>3543025.9999996303</v>
      </c>
      <c r="AI48" s="39">
        <v>0</v>
      </c>
      <c r="AJ48" s="40">
        <v>0</v>
      </c>
      <c r="AK48" s="40">
        <v>105380769.12999953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2164476.3000001116</v>
      </c>
      <c r="G49" s="39">
        <v>0</v>
      </c>
      <c r="H49" s="39">
        <v>3452036.609999944</v>
      </c>
      <c r="I49" s="39">
        <v>0</v>
      </c>
      <c r="J49" s="39">
        <v>7370334.4699998824</v>
      </c>
      <c r="K49" s="39">
        <v>0</v>
      </c>
      <c r="L49" s="39">
        <v>3668589.5300000766</v>
      </c>
      <c r="M49" s="39">
        <v>0</v>
      </c>
      <c r="N49" s="39">
        <v>302258.98000011407</v>
      </c>
      <c r="O49" s="39">
        <v>0</v>
      </c>
      <c r="P49" s="39">
        <v>1073316.6999998381</v>
      </c>
      <c r="Q49" s="39">
        <v>0</v>
      </c>
      <c r="R49" s="39">
        <v>343802.21999989962</v>
      </c>
      <c r="S49" s="39">
        <v>0</v>
      </c>
      <c r="T49" s="39">
        <v>0</v>
      </c>
      <c r="U49" s="39">
        <v>0</v>
      </c>
      <c r="V49" s="39">
        <v>1244043.9999999197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60187.499999880347</v>
      </c>
      <c r="AC49" s="39">
        <v>0</v>
      </c>
      <c r="AD49" s="39">
        <v>0</v>
      </c>
      <c r="AE49" s="39">
        <v>0</v>
      </c>
      <c r="AF49" s="39">
        <v>4438795.8099999549</v>
      </c>
      <c r="AG49" s="39">
        <v>0</v>
      </c>
      <c r="AH49" s="39">
        <v>839081.25999992178</v>
      </c>
      <c r="AI49" s="39">
        <v>0</v>
      </c>
      <c r="AJ49" s="40">
        <v>0</v>
      </c>
      <c r="AK49" s="40">
        <v>24956923.379999541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10749626.400000352</v>
      </c>
      <c r="G50" s="39">
        <v>0</v>
      </c>
      <c r="H50" s="39">
        <v>17144148.250000801</v>
      </c>
      <c r="I50" s="39">
        <v>0</v>
      </c>
      <c r="J50" s="39">
        <v>36603930.040000111</v>
      </c>
      <c r="K50" s="39">
        <v>0</v>
      </c>
      <c r="L50" s="39">
        <v>18219633.700000521</v>
      </c>
      <c r="M50" s="39">
        <v>0</v>
      </c>
      <c r="N50" s="39">
        <v>1501134.9400002451</v>
      </c>
      <c r="O50" s="39">
        <v>0</v>
      </c>
      <c r="P50" s="39">
        <v>5330505.4999999553</v>
      </c>
      <c r="Q50" s="39">
        <v>0</v>
      </c>
      <c r="R50" s="39">
        <v>1707454.7100004698</v>
      </c>
      <c r="S50" s="39">
        <v>0</v>
      </c>
      <c r="T50" s="39">
        <v>0</v>
      </c>
      <c r="U50" s="39">
        <v>0</v>
      </c>
      <c r="V50" s="39">
        <v>6178403.4100000206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298914.60000046721</v>
      </c>
      <c r="AC50" s="39">
        <v>0</v>
      </c>
      <c r="AD50" s="39">
        <v>0</v>
      </c>
      <c r="AE50" s="39">
        <v>0</v>
      </c>
      <c r="AF50" s="39">
        <v>22044775.809999429</v>
      </c>
      <c r="AG50" s="39">
        <v>0</v>
      </c>
      <c r="AH50" s="39">
        <v>4167201.9099997748</v>
      </c>
      <c r="AI50" s="39">
        <v>0</v>
      </c>
      <c r="AJ50" s="40">
        <v>0</v>
      </c>
      <c r="AK50" s="40">
        <v>123945729.27000213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15669322.300000127</v>
      </c>
      <c r="G51" s="39">
        <v>0</v>
      </c>
      <c r="H51" s="39">
        <v>24990373.980000574</v>
      </c>
      <c r="I51" s="39">
        <v>0</v>
      </c>
      <c r="J51" s="39">
        <v>53356159.029999979</v>
      </c>
      <c r="K51" s="39">
        <v>0</v>
      </c>
      <c r="L51" s="39">
        <v>26558068.280000698</v>
      </c>
      <c r="M51" s="39">
        <v>0</v>
      </c>
      <c r="N51" s="39">
        <v>2188147.4099991387</v>
      </c>
      <c r="O51" s="39">
        <v>0</v>
      </c>
      <c r="P51" s="39">
        <v>7770075.4999982957</v>
      </c>
      <c r="Q51" s="39">
        <v>0</v>
      </c>
      <c r="R51" s="39">
        <v>2488891.9000008311</v>
      </c>
      <c r="S51" s="39">
        <v>0</v>
      </c>
      <c r="T51" s="39">
        <v>0</v>
      </c>
      <c r="U51" s="39">
        <v>0</v>
      </c>
      <c r="V51" s="39">
        <v>9006024.0700006913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435716.50000102521</v>
      </c>
      <c r="AC51" s="39">
        <v>0</v>
      </c>
      <c r="AD51" s="39">
        <v>0</v>
      </c>
      <c r="AE51" s="39">
        <v>0</v>
      </c>
      <c r="AF51" s="39">
        <v>32133832.690000236</v>
      </c>
      <c r="AG51" s="39">
        <v>0</v>
      </c>
      <c r="AH51" s="39">
        <v>6074371.9999998156</v>
      </c>
      <c r="AI51" s="39">
        <v>0</v>
      </c>
      <c r="AJ51" s="40">
        <v>0</v>
      </c>
      <c r="AK51" s="40">
        <v>180670983.6600014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17077774.099999338</v>
      </c>
      <c r="G52" s="39">
        <v>0</v>
      </c>
      <c r="H52" s="39">
        <v>27236657.210000321</v>
      </c>
      <c r="I52" s="39">
        <v>0</v>
      </c>
      <c r="J52" s="39">
        <v>58152127.500000216</v>
      </c>
      <c r="K52" s="39">
        <v>0</v>
      </c>
      <c r="L52" s="39">
        <v>28945265.190000299</v>
      </c>
      <c r="M52" s="39">
        <v>0</v>
      </c>
      <c r="N52" s="39">
        <v>2384831.1000010082</v>
      </c>
      <c r="O52" s="39">
        <v>0</v>
      </c>
      <c r="P52" s="39">
        <v>8468496.0999998115</v>
      </c>
      <c r="Q52" s="39">
        <v>0</v>
      </c>
      <c r="R52" s="39">
        <v>2712608.2900001002</v>
      </c>
      <c r="S52" s="39">
        <v>0</v>
      </c>
      <c r="T52" s="39">
        <v>0</v>
      </c>
      <c r="U52" s="39">
        <v>0</v>
      </c>
      <c r="V52" s="39">
        <v>9815538.9999997392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474881.30000019108</v>
      </c>
      <c r="AC52" s="39">
        <v>0</v>
      </c>
      <c r="AD52" s="39">
        <v>0</v>
      </c>
      <c r="AE52" s="39">
        <v>0</v>
      </c>
      <c r="AF52" s="39">
        <v>35022212.429999702</v>
      </c>
      <c r="AG52" s="39">
        <v>0</v>
      </c>
      <c r="AH52" s="39">
        <v>6620372.6299997969</v>
      </c>
      <c r="AI52" s="39">
        <v>0</v>
      </c>
      <c r="AJ52" s="40">
        <v>0</v>
      </c>
      <c r="AK52" s="40">
        <v>196910764.85000047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6944196.9000000833</v>
      </c>
      <c r="G53" s="39">
        <v>0</v>
      </c>
      <c r="H53" s="39">
        <v>11075021.390000775</v>
      </c>
      <c r="I53" s="39">
        <v>0</v>
      </c>
      <c r="J53" s="39">
        <v>23645928.760000024</v>
      </c>
      <c r="K53" s="39">
        <v>0</v>
      </c>
      <c r="L53" s="39">
        <v>11769778.820000013</v>
      </c>
      <c r="M53" s="39">
        <v>0</v>
      </c>
      <c r="N53" s="39">
        <v>969724.56000002101</v>
      </c>
      <c r="O53" s="39">
        <v>0</v>
      </c>
      <c r="P53" s="39">
        <v>3443475.999999525</v>
      </c>
      <c r="Q53" s="39">
        <v>0</v>
      </c>
      <c r="R53" s="39">
        <v>1103005.9400004151</v>
      </c>
      <c r="S53" s="39">
        <v>0</v>
      </c>
      <c r="T53" s="39">
        <v>0</v>
      </c>
      <c r="U53" s="39">
        <v>0</v>
      </c>
      <c r="V53" s="39">
        <v>3991213.1500000819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193097.10000031875</v>
      </c>
      <c r="AC53" s="39">
        <v>0</v>
      </c>
      <c r="AD53" s="39">
        <v>0</v>
      </c>
      <c r="AE53" s="39">
        <v>0</v>
      </c>
      <c r="AF53" s="39">
        <v>14240798.669999989</v>
      </c>
      <c r="AG53" s="39">
        <v>0</v>
      </c>
      <c r="AH53" s="39">
        <v>2691988.5199999055</v>
      </c>
      <c r="AI53" s="39">
        <v>0</v>
      </c>
      <c r="AJ53" s="40">
        <v>0</v>
      </c>
      <c r="AK53" s="40">
        <v>80068229.81000115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5277937.6999996416</v>
      </c>
      <c r="G54" s="39">
        <v>0</v>
      </c>
      <c r="H54" s="39">
        <v>8417571.1999997143</v>
      </c>
      <c r="I54" s="39">
        <v>0</v>
      </c>
      <c r="J54" s="39">
        <v>17972090.709999841</v>
      </c>
      <c r="K54" s="39">
        <v>0</v>
      </c>
      <c r="L54" s="39">
        <v>8945621.6700002328</v>
      </c>
      <c r="M54" s="39">
        <v>0</v>
      </c>
      <c r="N54" s="39">
        <v>737039.25999987533</v>
      </c>
      <c r="O54" s="39">
        <v>0</v>
      </c>
      <c r="P54" s="39">
        <v>2617214.2999999947</v>
      </c>
      <c r="Q54" s="39">
        <v>0</v>
      </c>
      <c r="R54" s="39">
        <v>838339.78999988898</v>
      </c>
      <c r="S54" s="39">
        <v>0</v>
      </c>
      <c r="T54" s="39">
        <v>0</v>
      </c>
      <c r="U54" s="39">
        <v>0</v>
      </c>
      <c r="V54" s="39">
        <v>3033521.9900001092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146763.49999989121</v>
      </c>
      <c r="AC54" s="39">
        <v>0</v>
      </c>
      <c r="AD54" s="39">
        <v>0</v>
      </c>
      <c r="AE54" s="39">
        <v>0</v>
      </c>
      <c r="AF54" s="39">
        <v>10823720.569999978</v>
      </c>
      <c r="AG54" s="39">
        <v>0</v>
      </c>
      <c r="AH54" s="39">
        <v>2046046.1700001827</v>
      </c>
      <c r="AI54" s="39">
        <v>0</v>
      </c>
      <c r="AJ54" s="40">
        <v>0</v>
      </c>
      <c r="AK54" s="40">
        <v>60855866.859999359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38188733.899999745</v>
      </c>
      <c r="G55" s="39">
        <v>0</v>
      </c>
      <c r="H55" s="39">
        <v>60905680.789997034</v>
      </c>
      <c r="I55" s="39">
        <v>0</v>
      </c>
      <c r="J55" s="39">
        <v>130037797.499999</v>
      </c>
      <c r="K55" s="39">
        <v>0</v>
      </c>
      <c r="L55" s="39">
        <v>64726411.490000382</v>
      </c>
      <c r="M55" s="39">
        <v>0</v>
      </c>
      <c r="N55" s="39">
        <v>5332877.6899982402</v>
      </c>
      <c r="O55" s="39">
        <v>0</v>
      </c>
      <c r="P55" s="39">
        <v>18936961.100003362</v>
      </c>
      <c r="Q55" s="39">
        <v>0</v>
      </c>
      <c r="R55" s="39">
        <v>6065841.8199994173</v>
      </c>
      <c r="S55" s="39">
        <v>0</v>
      </c>
      <c r="T55" s="39">
        <v>0</v>
      </c>
      <c r="U55" s="39">
        <v>0</v>
      </c>
      <c r="V55" s="39">
        <v>21949172.419997972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1061913.1999988907</v>
      </c>
      <c r="AC55" s="39">
        <v>0</v>
      </c>
      <c r="AD55" s="39">
        <v>0</v>
      </c>
      <c r="AE55" s="39">
        <v>0</v>
      </c>
      <c r="AF55" s="39">
        <v>78315472.940001905</v>
      </c>
      <c r="AG55" s="39">
        <v>0</v>
      </c>
      <c r="AH55" s="39">
        <v>14804250.720000835</v>
      </c>
      <c r="AI55" s="39">
        <v>0</v>
      </c>
      <c r="AJ55" s="40">
        <v>0</v>
      </c>
      <c r="AK55" s="40">
        <v>440325113.56999683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2374043.899999978</v>
      </c>
      <c r="G56" s="39">
        <v>0</v>
      </c>
      <c r="H56" s="39">
        <v>3786267.4200000456</v>
      </c>
      <c r="I56" s="39">
        <v>0</v>
      </c>
      <c r="J56" s="39">
        <v>8083940.1099999538</v>
      </c>
      <c r="K56" s="39">
        <v>0</v>
      </c>
      <c r="L56" s="39">
        <v>4023787.2700001262</v>
      </c>
      <c r="M56" s="39">
        <v>0</v>
      </c>
      <c r="N56" s="39">
        <v>331524.10000005376</v>
      </c>
      <c r="O56" s="39">
        <v>0</v>
      </c>
      <c r="P56" s="39">
        <v>1177236.5999999382</v>
      </c>
      <c r="Q56" s="39">
        <v>0</v>
      </c>
      <c r="R56" s="39">
        <v>377089.61000007659</v>
      </c>
      <c r="S56" s="39">
        <v>0</v>
      </c>
      <c r="T56" s="39">
        <v>0</v>
      </c>
      <c r="U56" s="39">
        <v>0</v>
      </c>
      <c r="V56" s="39">
        <v>1364494.0100000738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66015.000000124244</v>
      </c>
      <c r="AC56" s="39">
        <v>0</v>
      </c>
      <c r="AD56" s="39">
        <v>0</v>
      </c>
      <c r="AE56" s="39">
        <v>0</v>
      </c>
      <c r="AF56" s="39">
        <v>4868565.9500000067</v>
      </c>
      <c r="AG56" s="39">
        <v>0</v>
      </c>
      <c r="AH56" s="39">
        <v>920322.23000003933</v>
      </c>
      <c r="AI56" s="39">
        <v>0</v>
      </c>
      <c r="AJ56" s="40">
        <v>0</v>
      </c>
      <c r="AK56" s="40">
        <v>27373286.20000042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21606013.700002193</v>
      </c>
      <c r="G57" s="39">
        <v>0</v>
      </c>
      <c r="H57" s="39">
        <v>34458565.019998625</v>
      </c>
      <c r="I57" s="39">
        <v>0</v>
      </c>
      <c r="J57" s="39">
        <v>73571395.019998893</v>
      </c>
      <c r="K57" s="39">
        <v>0</v>
      </c>
      <c r="L57" s="39">
        <v>36620217.200001091</v>
      </c>
      <c r="M57" s="39">
        <v>0</v>
      </c>
      <c r="N57" s="39">
        <v>3017178.5399999516</v>
      </c>
      <c r="O57" s="39">
        <v>0</v>
      </c>
      <c r="P57" s="39">
        <v>10713951.399999125</v>
      </c>
      <c r="Q57" s="39">
        <v>0</v>
      </c>
      <c r="R57" s="39">
        <v>3431867.139999853</v>
      </c>
      <c r="S57" s="39">
        <v>0</v>
      </c>
      <c r="T57" s="39">
        <v>0</v>
      </c>
      <c r="U57" s="39">
        <v>0</v>
      </c>
      <c r="V57" s="39">
        <v>12418168.15000084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600797.90000069677</v>
      </c>
      <c r="AC57" s="39">
        <v>0</v>
      </c>
      <c r="AD57" s="39">
        <v>0</v>
      </c>
      <c r="AE57" s="39">
        <v>0</v>
      </c>
      <c r="AF57" s="39">
        <v>44308491.11999841</v>
      </c>
      <c r="AG57" s="39">
        <v>0</v>
      </c>
      <c r="AH57" s="39">
        <v>8375790.7199998153</v>
      </c>
      <c r="AI57" s="39">
        <v>0</v>
      </c>
      <c r="AJ57" s="40">
        <v>0</v>
      </c>
      <c r="AK57" s="40">
        <v>249122435.90999949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6441234.9999994943</v>
      </c>
      <c r="G58" s="39">
        <v>0</v>
      </c>
      <c r="H58" s="39">
        <v>10272867.470000537</v>
      </c>
      <c r="I58" s="39">
        <v>0</v>
      </c>
      <c r="J58" s="39">
        <v>21933275.229999777</v>
      </c>
      <c r="K58" s="39">
        <v>0</v>
      </c>
      <c r="L58" s="39">
        <v>10917304.239999693</v>
      </c>
      <c r="M58" s="39">
        <v>0</v>
      </c>
      <c r="N58" s="39">
        <v>899488.28000018559</v>
      </c>
      <c r="O58" s="39">
        <v>0</v>
      </c>
      <c r="P58" s="39">
        <v>3194068.0999999205</v>
      </c>
      <c r="Q58" s="39">
        <v>0</v>
      </c>
      <c r="R58" s="39">
        <v>1023116.2099996483</v>
      </c>
      <c r="S58" s="39">
        <v>0</v>
      </c>
      <c r="T58" s="39">
        <v>0</v>
      </c>
      <c r="U58" s="39">
        <v>0</v>
      </c>
      <c r="V58" s="39">
        <v>3702133.1399996621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179111.30000003395</v>
      </c>
      <c r="AC58" s="39">
        <v>0</v>
      </c>
      <c r="AD58" s="39">
        <v>0</v>
      </c>
      <c r="AE58" s="39">
        <v>0</v>
      </c>
      <c r="AF58" s="39">
        <v>13209350.320000038</v>
      </c>
      <c r="AG58" s="39">
        <v>0</v>
      </c>
      <c r="AH58" s="39">
        <v>2497010.1899999338</v>
      </c>
      <c r="AI58" s="39">
        <v>0</v>
      </c>
      <c r="AJ58" s="40">
        <v>0</v>
      </c>
      <c r="AK58" s="40">
        <v>74268959.479998916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14720337.399999505</v>
      </c>
      <c r="G59" s="39">
        <v>0</v>
      </c>
      <c r="H59" s="39">
        <v>23476876.000000849</v>
      </c>
      <c r="I59" s="39">
        <v>0</v>
      </c>
      <c r="J59" s="39">
        <v>50124737.269999906</v>
      </c>
      <c r="K59" s="39">
        <v>0</v>
      </c>
      <c r="L59" s="39">
        <v>24949625.669999689</v>
      </c>
      <c r="M59" s="39">
        <v>0</v>
      </c>
      <c r="N59" s="39">
        <v>2055626.1200008183</v>
      </c>
      <c r="O59" s="39">
        <v>0</v>
      </c>
      <c r="P59" s="39">
        <v>7299494.6000011927</v>
      </c>
      <c r="Q59" s="39">
        <v>0</v>
      </c>
      <c r="R59" s="39">
        <v>2338156.5499995025</v>
      </c>
      <c r="S59" s="39">
        <v>0</v>
      </c>
      <c r="T59" s="39">
        <v>0</v>
      </c>
      <c r="U59" s="39">
        <v>0</v>
      </c>
      <c r="V59" s="39">
        <v>8460590.0899992939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409328.09999936575</v>
      </c>
      <c r="AC59" s="39">
        <v>0</v>
      </c>
      <c r="AD59" s="39">
        <v>0</v>
      </c>
      <c r="AE59" s="39">
        <v>0</v>
      </c>
      <c r="AF59" s="39">
        <v>30187703.730000608</v>
      </c>
      <c r="AG59" s="39">
        <v>0</v>
      </c>
      <c r="AH59" s="39">
        <v>5706488.360000751</v>
      </c>
      <c r="AI59" s="39">
        <v>0</v>
      </c>
      <c r="AJ59" s="40">
        <v>0</v>
      </c>
      <c r="AK59" s="40">
        <v>169728963.89000151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3145094.0999998855</v>
      </c>
      <c r="G60" s="39">
        <v>0</v>
      </c>
      <c r="H60" s="39">
        <v>5015984.5200000182</v>
      </c>
      <c r="I60" s="39">
        <v>0</v>
      </c>
      <c r="J60" s="39">
        <v>10709470.299999962</v>
      </c>
      <c r="K60" s="39">
        <v>0</v>
      </c>
      <c r="L60" s="39">
        <v>5330646.889999941</v>
      </c>
      <c r="M60" s="39">
        <v>0</v>
      </c>
      <c r="N60" s="39">
        <v>439197.64999989851</v>
      </c>
      <c r="O60" s="39">
        <v>0</v>
      </c>
      <c r="P60" s="39">
        <v>1559583.6999999608</v>
      </c>
      <c r="Q60" s="39">
        <v>0</v>
      </c>
      <c r="R60" s="39">
        <v>499562.08000001952</v>
      </c>
      <c r="S60" s="39">
        <v>0</v>
      </c>
      <c r="T60" s="39">
        <v>0</v>
      </c>
      <c r="U60" s="39">
        <v>0</v>
      </c>
      <c r="V60" s="39">
        <v>1807659.1200001058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87455.599999846832</v>
      </c>
      <c r="AC60" s="39">
        <v>0</v>
      </c>
      <c r="AD60" s="39">
        <v>0</v>
      </c>
      <c r="AE60" s="39">
        <v>0</v>
      </c>
      <c r="AF60" s="39">
        <v>6449795.7299998868</v>
      </c>
      <c r="AG60" s="39">
        <v>0</v>
      </c>
      <c r="AH60" s="39">
        <v>1219227.689999959</v>
      </c>
      <c r="AI60" s="39">
        <v>0</v>
      </c>
      <c r="AJ60" s="40">
        <v>0</v>
      </c>
      <c r="AK60" s="40">
        <v>36263677.379999481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12700581.199999964</v>
      </c>
      <c r="G61" s="39">
        <v>0</v>
      </c>
      <c r="H61" s="39">
        <v>20255647.819999967</v>
      </c>
      <c r="I61" s="39">
        <v>0</v>
      </c>
      <c r="J61" s="39">
        <v>43247194.609999344</v>
      </c>
      <c r="K61" s="39">
        <v>0</v>
      </c>
      <c r="L61" s="39">
        <v>21526323.639999375</v>
      </c>
      <c r="M61" s="39">
        <v>0</v>
      </c>
      <c r="N61" s="39">
        <v>1773576.6400001189</v>
      </c>
      <c r="O61" s="39">
        <v>0</v>
      </c>
      <c r="P61" s="39">
        <v>6297941.5000008903</v>
      </c>
      <c r="Q61" s="39">
        <v>0</v>
      </c>
      <c r="R61" s="39">
        <v>2017341.4700000333</v>
      </c>
      <c r="S61" s="39">
        <v>0</v>
      </c>
      <c r="T61" s="39">
        <v>0</v>
      </c>
      <c r="U61" s="39">
        <v>0</v>
      </c>
      <c r="V61" s="39">
        <v>7299724.7700008415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353164.80000038707</v>
      </c>
      <c r="AC61" s="39">
        <v>0</v>
      </c>
      <c r="AD61" s="39">
        <v>0</v>
      </c>
      <c r="AE61" s="39">
        <v>0</v>
      </c>
      <c r="AF61" s="39">
        <v>26045692.599999569</v>
      </c>
      <c r="AG61" s="39">
        <v>0</v>
      </c>
      <c r="AH61" s="39">
        <v>4923509.3500004793</v>
      </c>
      <c r="AI61" s="39">
        <v>0</v>
      </c>
      <c r="AJ61" s="40">
        <v>0</v>
      </c>
      <c r="AK61" s="40">
        <v>146440698.40000096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3805429.4999998845</v>
      </c>
      <c r="G62" s="39">
        <v>0</v>
      </c>
      <c r="H62" s="39">
        <v>6069126.8599999072</v>
      </c>
      <c r="I62" s="39">
        <v>0</v>
      </c>
      <c r="J62" s="39">
        <v>12958001.279999821</v>
      </c>
      <c r="K62" s="39">
        <v>0</v>
      </c>
      <c r="L62" s="39">
        <v>6449854.8800000455</v>
      </c>
      <c r="M62" s="39">
        <v>0</v>
      </c>
      <c r="N62" s="39">
        <v>531410.37999979802</v>
      </c>
      <c r="O62" s="39">
        <v>0</v>
      </c>
      <c r="P62" s="39">
        <v>1887029.5000001097</v>
      </c>
      <c r="Q62" s="39">
        <v>0</v>
      </c>
      <c r="R62" s="39">
        <v>604448.76000021305</v>
      </c>
      <c r="S62" s="39">
        <v>0</v>
      </c>
      <c r="T62" s="39">
        <v>0</v>
      </c>
      <c r="U62" s="39">
        <v>0</v>
      </c>
      <c r="V62" s="39">
        <v>2187190.260000214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105817.4999999666</v>
      </c>
      <c r="AC62" s="39">
        <v>0</v>
      </c>
      <c r="AD62" s="39">
        <v>0</v>
      </c>
      <c r="AE62" s="39">
        <v>0</v>
      </c>
      <c r="AF62" s="39">
        <v>7803977.1299999487</v>
      </c>
      <c r="AG62" s="39">
        <v>0</v>
      </c>
      <c r="AH62" s="39">
        <v>1475213.3899999768</v>
      </c>
      <c r="AI62" s="39">
        <v>0</v>
      </c>
      <c r="AJ62" s="40">
        <v>0</v>
      </c>
      <c r="AK62" s="40">
        <v>43877499.439999886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5361764.5999995563</v>
      </c>
      <c r="G63" s="39">
        <v>0</v>
      </c>
      <c r="H63" s="39">
        <v>8551263.5299997367</v>
      </c>
      <c r="I63" s="39">
        <v>0</v>
      </c>
      <c r="J63" s="39">
        <v>18257532.969999932</v>
      </c>
      <c r="K63" s="39">
        <v>0</v>
      </c>
      <c r="L63" s="39">
        <v>9087700.7600000519</v>
      </c>
      <c r="M63" s="39">
        <v>0</v>
      </c>
      <c r="N63" s="39">
        <v>748745.29999990133</v>
      </c>
      <c r="O63" s="39">
        <v>0</v>
      </c>
      <c r="P63" s="39">
        <v>2658782.3000004096</v>
      </c>
      <c r="Q63" s="39">
        <v>0</v>
      </c>
      <c r="R63" s="39">
        <v>851654.73999976879</v>
      </c>
      <c r="S63" s="39">
        <v>0</v>
      </c>
      <c r="T63" s="39">
        <v>0</v>
      </c>
      <c r="U63" s="39">
        <v>0</v>
      </c>
      <c r="V63" s="39">
        <v>3081701.989999787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149094.49999983155</v>
      </c>
      <c r="AC63" s="39">
        <v>0</v>
      </c>
      <c r="AD63" s="39">
        <v>0</v>
      </c>
      <c r="AE63" s="39">
        <v>0</v>
      </c>
      <c r="AF63" s="39">
        <v>10995628.629999718</v>
      </c>
      <c r="AG63" s="39">
        <v>0</v>
      </c>
      <c r="AH63" s="39">
        <v>2078542.5500000278</v>
      </c>
      <c r="AI63" s="39">
        <v>0</v>
      </c>
      <c r="AJ63" s="40">
        <v>0</v>
      </c>
      <c r="AK63" s="40">
        <v>61822411.869998723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3258181.5000002552</v>
      </c>
      <c r="G64" s="39">
        <v>0</v>
      </c>
      <c r="H64" s="39">
        <v>5196343.0300001232</v>
      </c>
      <c r="I64" s="39">
        <v>0</v>
      </c>
      <c r="J64" s="39">
        <v>11094548.06000001</v>
      </c>
      <c r="K64" s="39">
        <v>0</v>
      </c>
      <c r="L64" s="39">
        <v>5522319.6399998814</v>
      </c>
      <c r="M64" s="39">
        <v>0</v>
      </c>
      <c r="N64" s="39">
        <v>454989.77000008064</v>
      </c>
      <c r="O64" s="39">
        <v>0</v>
      </c>
      <c r="P64" s="39">
        <v>1615661.200000115</v>
      </c>
      <c r="Q64" s="39">
        <v>0</v>
      </c>
      <c r="R64" s="39">
        <v>517524.71000011882</v>
      </c>
      <c r="S64" s="39">
        <v>0</v>
      </c>
      <c r="T64" s="39">
        <v>0</v>
      </c>
      <c r="U64" s="39">
        <v>0</v>
      </c>
      <c r="V64" s="39">
        <v>1872656.6700000828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90600.199999955221</v>
      </c>
      <c r="AC64" s="39">
        <v>0</v>
      </c>
      <c r="AD64" s="39">
        <v>0</v>
      </c>
      <c r="AE64" s="39">
        <v>0</v>
      </c>
      <c r="AF64" s="39">
        <v>6681709.4299999671</v>
      </c>
      <c r="AG64" s="39">
        <v>0</v>
      </c>
      <c r="AH64" s="39">
        <v>1263067.1600001471</v>
      </c>
      <c r="AI64" s="39">
        <v>0</v>
      </c>
      <c r="AJ64" s="40">
        <v>0</v>
      </c>
      <c r="AK64" s="40">
        <v>37567601.370000735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11979352.699998973</v>
      </c>
      <c r="G65" s="39">
        <v>0</v>
      </c>
      <c r="H65" s="39">
        <v>19105389.370000128</v>
      </c>
      <c r="I65" s="39">
        <v>0</v>
      </c>
      <c r="J65" s="39">
        <v>40791314.070000857</v>
      </c>
      <c r="K65" s="39">
        <v>0</v>
      </c>
      <c r="L65" s="39">
        <v>20303907.249999851</v>
      </c>
      <c r="M65" s="39">
        <v>0</v>
      </c>
      <c r="N65" s="39">
        <v>1672860.4499996335</v>
      </c>
      <c r="O65" s="39">
        <v>0</v>
      </c>
      <c r="P65" s="39">
        <v>5940299.9999992596</v>
      </c>
      <c r="Q65" s="39">
        <v>0</v>
      </c>
      <c r="R65" s="39">
        <v>1902782.6000004211</v>
      </c>
      <c r="S65" s="39">
        <v>0</v>
      </c>
      <c r="T65" s="39">
        <v>0</v>
      </c>
      <c r="U65" s="39">
        <v>0</v>
      </c>
      <c r="V65" s="39">
        <v>6885194.9400003515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333109.59999950533</v>
      </c>
      <c r="AC65" s="39">
        <v>0</v>
      </c>
      <c r="AD65" s="39">
        <v>0</v>
      </c>
      <c r="AE65" s="39">
        <v>0</v>
      </c>
      <c r="AF65" s="39">
        <v>24566634.580000669</v>
      </c>
      <c r="AG65" s="39">
        <v>0</v>
      </c>
      <c r="AH65" s="39">
        <v>4643917.790000733</v>
      </c>
      <c r="AI65" s="39">
        <v>0</v>
      </c>
      <c r="AJ65" s="40">
        <v>0</v>
      </c>
      <c r="AK65" s="40">
        <v>138124763.35000035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3107134.6999996845</v>
      </c>
      <c r="G66" s="39">
        <v>0</v>
      </c>
      <c r="H66" s="39">
        <v>4955444.6000001114</v>
      </c>
      <c r="I66" s="39">
        <v>0</v>
      </c>
      <c r="J66" s="39">
        <v>10580213.43000005</v>
      </c>
      <c r="K66" s="39">
        <v>0</v>
      </c>
      <c r="L66" s="39">
        <v>5266309.1899999492</v>
      </c>
      <c r="M66" s="39">
        <v>0</v>
      </c>
      <c r="N66" s="39">
        <v>433896.79999983008</v>
      </c>
      <c r="O66" s="39">
        <v>0</v>
      </c>
      <c r="P66" s="39">
        <v>1540760.3999999957</v>
      </c>
      <c r="Q66" s="39">
        <v>0</v>
      </c>
      <c r="R66" s="39">
        <v>493532.6700000249</v>
      </c>
      <c r="S66" s="39">
        <v>0</v>
      </c>
      <c r="T66" s="39">
        <v>0</v>
      </c>
      <c r="U66" s="39">
        <v>0</v>
      </c>
      <c r="V66" s="39">
        <v>1785841.759999929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86400.000000150001</v>
      </c>
      <c r="AC66" s="39">
        <v>0</v>
      </c>
      <c r="AD66" s="39">
        <v>0</v>
      </c>
      <c r="AE66" s="39">
        <v>0</v>
      </c>
      <c r="AF66" s="39">
        <v>6371950.5699999072</v>
      </c>
      <c r="AG66" s="39">
        <v>0</v>
      </c>
      <c r="AH66" s="39">
        <v>1204512.339999839</v>
      </c>
      <c r="AI66" s="39">
        <v>0</v>
      </c>
      <c r="AJ66" s="40">
        <v>0</v>
      </c>
      <c r="AK66" s="40">
        <v>35825996.459999479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2544070.3000000711</v>
      </c>
      <c r="G67" s="39">
        <v>0</v>
      </c>
      <c r="H67" s="39">
        <v>4057435.8000001041</v>
      </c>
      <c r="I67" s="39">
        <v>0</v>
      </c>
      <c r="J67" s="39">
        <v>8662903.179999914</v>
      </c>
      <c r="K67" s="39">
        <v>0</v>
      </c>
      <c r="L67" s="39">
        <v>4311966.5700001465</v>
      </c>
      <c r="M67" s="39">
        <v>0</v>
      </c>
      <c r="N67" s="39">
        <v>355267.50000008318</v>
      </c>
      <c r="O67" s="39">
        <v>0</v>
      </c>
      <c r="P67" s="39">
        <v>1261549.0999998858</v>
      </c>
      <c r="Q67" s="39">
        <v>0</v>
      </c>
      <c r="R67" s="39">
        <v>404096.3600001306</v>
      </c>
      <c r="S67" s="39">
        <v>0</v>
      </c>
      <c r="T67" s="39">
        <v>0</v>
      </c>
      <c r="U67" s="39">
        <v>0</v>
      </c>
      <c r="V67" s="39">
        <v>1462217.6000000199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70742.900000090813</v>
      </c>
      <c r="AC67" s="39">
        <v>0</v>
      </c>
      <c r="AD67" s="39">
        <v>0</v>
      </c>
      <c r="AE67" s="39">
        <v>0</v>
      </c>
      <c r="AF67" s="39">
        <v>5217247.3900000686</v>
      </c>
      <c r="AG67" s="39">
        <v>0</v>
      </c>
      <c r="AH67" s="39">
        <v>986234.71999985317</v>
      </c>
      <c r="AI67" s="39">
        <v>0</v>
      </c>
      <c r="AJ67" s="40">
        <v>0</v>
      </c>
      <c r="AK67" s="40">
        <v>29333731.420000374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2163685.4999999921</v>
      </c>
      <c r="G68" s="39">
        <v>0</v>
      </c>
      <c r="H68" s="39">
        <v>3450775.3800001503</v>
      </c>
      <c r="I68" s="39">
        <v>0</v>
      </c>
      <c r="J68" s="39">
        <v>7367641.6200000634</v>
      </c>
      <c r="K68" s="39">
        <v>0</v>
      </c>
      <c r="L68" s="39">
        <v>3667249.1599998898</v>
      </c>
      <c r="M68" s="39">
        <v>0</v>
      </c>
      <c r="N68" s="39">
        <v>302148.55000001367</v>
      </c>
      <c r="O68" s="39">
        <v>0</v>
      </c>
      <c r="P68" s="39">
        <v>1072924.5999998897</v>
      </c>
      <c r="Q68" s="39">
        <v>0</v>
      </c>
      <c r="R68" s="39">
        <v>343676.59999989608</v>
      </c>
      <c r="S68" s="39">
        <v>0</v>
      </c>
      <c r="T68" s="39">
        <v>0</v>
      </c>
      <c r="U68" s="39">
        <v>0</v>
      </c>
      <c r="V68" s="39">
        <v>1243589.4700001148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60165.599999950879</v>
      </c>
      <c r="AC68" s="39">
        <v>0</v>
      </c>
      <c r="AD68" s="39">
        <v>0</v>
      </c>
      <c r="AE68" s="39">
        <v>0</v>
      </c>
      <c r="AF68" s="39">
        <v>4437174.030000126</v>
      </c>
      <c r="AG68" s="39">
        <v>0</v>
      </c>
      <c r="AH68" s="39">
        <v>838774.6900000535</v>
      </c>
      <c r="AI68" s="39">
        <v>0</v>
      </c>
      <c r="AJ68" s="40">
        <v>0</v>
      </c>
      <c r="AK68" s="40">
        <v>24947805.200000141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52414808.299999624</v>
      </c>
      <c r="G69" s="39">
        <v>0</v>
      </c>
      <c r="H69" s="39">
        <v>83594276.600002393</v>
      </c>
      <c r="I69" s="39">
        <v>0</v>
      </c>
      <c r="J69" s="39">
        <v>178479502.60000116</v>
      </c>
      <c r="K69" s="39">
        <v>0</v>
      </c>
      <c r="L69" s="39">
        <v>88838306.639996499</v>
      </c>
      <c r="M69" s="39">
        <v>0</v>
      </c>
      <c r="N69" s="39">
        <v>7319482.3100000704</v>
      </c>
      <c r="O69" s="39">
        <v>0</v>
      </c>
      <c r="P69" s="39">
        <v>25991361.500001311</v>
      </c>
      <c r="Q69" s="39">
        <v>0</v>
      </c>
      <c r="R69" s="39">
        <v>8325490.3700006846</v>
      </c>
      <c r="S69" s="39">
        <v>0</v>
      </c>
      <c r="T69" s="39">
        <v>0</v>
      </c>
      <c r="U69" s="39">
        <v>0</v>
      </c>
      <c r="V69" s="39">
        <v>30125682.309997916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1457497.2999981656</v>
      </c>
      <c r="AC69" s="39">
        <v>0</v>
      </c>
      <c r="AD69" s="39">
        <v>0</v>
      </c>
      <c r="AE69" s="39">
        <v>0</v>
      </c>
      <c r="AF69" s="39">
        <v>107489567.84000066</v>
      </c>
      <c r="AG69" s="39">
        <v>0</v>
      </c>
      <c r="AH69" s="39">
        <v>20319133.019998636</v>
      </c>
      <c r="AI69" s="39">
        <v>0</v>
      </c>
      <c r="AJ69" s="40">
        <v>0</v>
      </c>
      <c r="AK69" s="40">
        <v>604355108.78999698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13790332.200000135</v>
      </c>
      <c r="G70" s="39">
        <v>0</v>
      </c>
      <c r="H70" s="39">
        <v>21993647.989999961</v>
      </c>
      <c r="I70" s="39">
        <v>0</v>
      </c>
      <c r="J70" s="39">
        <v>46957943.940000422</v>
      </c>
      <c r="K70" s="39">
        <v>0</v>
      </c>
      <c r="L70" s="39">
        <v>23373351.91</v>
      </c>
      <c r="M70" s="39">
        <v>0</v>
      </c>
      <c r="N70" s="39">
        <v>1925755.2499997399</v>
      </c>
      <c r="O70" s="39">
        <v>0</v>
      </c>
      <c r="P70" s="39">
        <v>6838325.3000009907</v>
      </c>
      <c r="Q70" s="39">
        <v>0</v>
      </c>
      <c r="R70" s="39">
        <v>2190435.8999995757</v>
      </c>
      <c r="S70" s="39">
        <v>0</v>
      </c>
      <c r="T70" s="39">
        <v>0</v>
      </c>
      <c r="U70" s="39">
        <v>0</v>
      </c>
      <c r="V70" s="39">
        <v>7926064.7900004443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383467.39999982325</v>
      </c>
      <c r="AC70" s="39">
        <v>0</v>
      </c>
      <c r="AD70" s="39">
        <v>0</v>
      </c>
      <c r="AE70" s="39">
        <v>0</v>
      </c>
      <c r="AF70" s="39">
        <v>28280497.349999946</v>
      </c>
      <c r="AG70" s="39">
        <v>0</v>
      </c>
      <c r="AH70" s="39">
        <v>5345962.4000001764</v>
      </c>
      <c r="AI70" s="39">
        <v>0</v>
      </c>
      <c r="AJ70" s="40">
        <v>0</v>
      </c>
      <c r="AK70" s="40">
        <v>159005784.4300012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7561037.199999677</v>
      </c>
      <c r="G71" s="39">
        <v>0</v>
      </c>
      <c r="H71" s="39">
        <v>12058795.069999561</v>
      </c>
      <c r="I71" s="39">
        <v>0</v>
      </c>
      <c r="J71" s="39">
        <v>25746352.90999987</v>
      </c>
      <c r="K71" s="39">
        <v>0</v>
      </c>
      <c r="L71" s="39">
        <v>12815266.519999977</v>
      </c>
      <c r="M71" s="39">
        <v>0</v>
      </c>
      <c r="N71" s="39">
        <v>1055863.4000004702</v>
      </c>
      <c r="O71" s="39">
        <v>0</v>
      </c>
      <c r="P71" s="39">
        <v>3749353.5999995302</v>
      </c>
      <c r="Q71" s="39">
        <v>0</v>
      </c>
      <c r="R71" s="39">
        <v>1200983.9200000039</v>
      </c>
      <c r="S71" s="39">
        <v>0</v>
      </c>
      <c r="T71" s="39">
        <v>0</v>
      </c>
      <c r="U71" s="39">
        <v>0</v>
      </c>
      <c r="V71" s="39">
        <v>4345745.2399995262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210249.60000047693</v>
      </c>
      <c r="AC71" s="39">
        <v>0</v>
      </c>
      <c r="AD71" s="39">
        <v>0</v>
      </c>
      <c r="AE71" s="39">
        <v>0</v>
      </c>
      <c r="AF71" s="39">
        <v>15505782.50000025</v>
      </c>
      <c r="AG71" s="39">
        <v>0</v>
      </c>
      <c r="AH71" s="39">
        <v>2931112.8800001033</v>
      </c>
      <c r="AI71" s="39">
        <v>0</v>
      </c>
      <c r="AJ71" s="40">
        <v>0</v>
      </c>
      <c r="AK71" s="40">
        <v>87180542.839999437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5131635.7999999598</v>
      </c>
      <c r="G72" s="39">
        <v>0</v>
      </c>
      <c r="H72" s="39">
        <v>8184240.2700001551</v>
      </c>
      <c r="I72" s="39">
        <v>0</v>
      </c>
      <c r="J72" s="39">
        <v>17473913.190000065</v>
      </c>
      <c r="K72" s="39">
        <v>0</v>
      </c>
      <c r="L72" s="39">
        <v>8697653.4300002232</v>
      </c>
      <c r="M72" s="39">
        <v>0</v>
      </c>
      <c r="N72" s="39">
        <v>716608.88999982865</v>
      </c>
      <c r="O72" s="39">
        <v>0</v>
      </c>
      <c r="P72" s="39">
        <v>2544666.3999998905</v>
      </c>
      <c r="Q72" s="39">
        <v>0</v>
      </c>
      <c r="R72" s="39">
        <v>815101.41999968886</v>
      </c>
      <c r="S72" s="39">
        <v>0</v>
      </c>
      <c r="T72" s="39">
        <v>0</v>
      </c>
      <c r="U72" s="39">
        <v>0</v>
      </c>
      <c r="V72" s="39">
        <v>2949434.2499996931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142695.30000015305</v>
      </c>
      <c r="AC72" s="39">
        <v>0</v>
      </c>
      <c r="AD72" s="39">
        <v>0</v>
      </c>
      <c r="AE72" s="39">
        <v>0</v>
      </c>
      <c r="AF72" s="39">
        <v>10523692.360000318</v>
      </c>
      <c r="AG72" s="39">
        <v>0</v>
      </c>
      <c r="AH72" s="39">
        <v>1989330.7700002503</v>
      </c>
      <c r="AI72" s="39">
        <v>0</v>
      </c>
      <c r="AJ72" s="40">
        <v>0</v>
      </c>
      <c r="AK72" s="40">
        <v>59168972.080000229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12374763.099999495</v>
      </c>
      <c r="G73" s="39">
        <v>0</v>
      </c>
      <c r="H73" s="39">
        <v>19736013.529999167</v>
      </c>
      <c r="I73" s="39">
        <v>0</v>
      </c>
      <c r="J73" s="39">
        <v>42137739.810000323</v>
      </c>
      <c r="K73" s="39">
        <v>0</v>
      </c>
      <c r="L73" s="39">
        <v>20974091.680000905</v>
      </c>
      <c r="M73" s="39">
        <v>0</v>
      </c>
      <c r="N73" s="39">
        <v>1728077.6599991613</v>
      </c>
      <c r="O73" s="39">
        <v>0</v>
      </c>
      <c r="P73" s="39">
        <v>6136375.4000004334</v>
      </c>
      <c r="Q73" s="39">
        <v>0</v>
      </c>
      <c r="R73" s="39">
        <v>1965589.0000009101</v>
      </c>
      <c r="S73" s="39">
        <v>0</v>
      </c>
      <c r="T73" s="39">
        <v>0</v>
      </c>
      <c r="U73" s="39">
        <v>0</v>
      </c>
      <c r="V73" s="39">
        <v>7112459.1000005305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344104.7000001375</v>
      </c>
      <c r="AC73" s="39">
        <v>0</v>
      </c>
      <c r="AD73" s="39">
        <v>0</v>
      </c>
      <c r="AE73" s="39">
        <v>0</v>
      </c>
      <c r="AF73" s="39">
        <v>25377521.64999963</v>
      </c>
      <c r="AG73" s="39">
        <v>0</v>
      </c>
      <c r="AH73" s="39">
        <v>4797202.6399997314</v>
      </c>
      <c r="AI73" s="39">
        <v>0</v>
      </c>
      <c r="AJ73" s="40">
        <v>0</v>
      </c>
      <c r="AK73" s="40">
        <v>142683938.2700004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9753983.1000000425</v>
      </c>
      <c r="G74" s="39">
        <v>0</v>
      </c>
      <c r="H74" s="39">
        <v>15556236.629999628</v>
      </c>
      <c r="I74" s="39">
        <v>0</v>
      </c>
      <c r="J74" s="39">
        <v>33213630.040000312</v>
      </c>
      <c r="K74" s="39">
        <v>0</v>
      </c>
      <c r="L74" s="39">
        <v>16532109.329999976</v>
      </c>
      <c r="M74" s="39">
        <v>0</v>
      </c>
      <c r="N74" s="39">
        <v>1362098.0199996759</v>
      </c>
      <c r="O74" s="39">
        <v>0</v>
      </c>
      <c r="P74" s="39">
        <v>4836787.7000007536</v>
      </c>
      <c r="Q74" s="39">
        <v>0</v>
      </c>
      <c r="R74" s="39">
        <v>1549308.1999996377</v>
      </c>
      <c r="S74" s="39">
        <v>0</v>
      </c>
      <c r="T74" s="39">
        <v>0</v>
      </c>
      <c r="U74" s="39">
        <v>0</v>
      </c>
      <c r="V74" s="39">
        <v>5606152.2600004086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271228.79999940633</v>
      </c>
      <c r="AC74" s="39">
        <v>0</v>
      </c>
      <c r="AD74" s="39">
        <v>0</v>
      </c>
      <c r="AE74" s="39">
        <v>0</v>
      </c>
      <c r="AF74" s="39">
        <v>20002962.169999786</v>
      </c>
      <c r="AG74" s="39">
        <v>0</v>
      </c>
      <c r="AH74" s="39">
        <v>3781230.6600001417</v>
      </c>
      <c r="AI74" s="39">
        <v>0</v>
      </c>
      <c r="AJ74" s="40">
        <v>0</v>
      </c>
      <c r="AK74" s="40">
        <v>112465726.90999979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3694714.5000000154</v>
      </c>
      <c r="G75" s="39">
        <v>0</v>
      </c>
      <c r="H75" s="39">
        <v>5892552.1000001682</v>
      </c>
      <c r="I75" s="39">
        <v>0</v>
      </c>
      <c r="J75" s="39">
        <v>12581002.06999971</v>
      </c>
      <c r="K75" s="39">
        <v>0</v>
      </c>
      <c r="L75" s="39">
        <v>6262203.2400000459</v>
      </c>
      <c r="M75" s="39">
        <v>0</v>
      </c>
      <c r="N75" s="39">
        <v>515949.5700002407</v>
      </c>
      <c r="O75" s="39">
        <v>0</v>
      </c>
      <c r="P75" s="39">
        <v>1832128.3999998237</v>
      </c>
      <c r="Q75" s="39">
        <v>0</v>
      </c>
      <c r="R75" s="39">
        <v>586862.97000021068</v>
      </c>
      <c r="S75" s="39">
        <v>0</v>
      </c>
      <c r="T75" s="39">
        <v>0</v>
      </c>
      <c r="U75" s="39">
        <v>0</v>
      </c>
      <c r="V75" s="39">
        <v>2123556.2999998489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102738.80000013519</v>
      </c>
      <c r="AC75" s="39">
        <v>0</v>
      </c>
      <c r="AD75" s="39">
        <v>0</v>
      </c>
      <c r="AE75" s="39">
        <v>0</v>
      </c>
      <c r="AF75" s="39">
        <v>7576928.7499997495</v>
      </c>
      <c r="AG75" s="39">
        <v>0</v>
      </c>
      <c r="AH75" s="39">
        <v>1432293.6300000618</v>
      </c>
      <c r="AI75" s="39">
        <v>0</v>
      </c>
      <c r="AJ75" s="40">
        <v>0</v>
      </c>
      <c r="AK75" s="40">
        <v>42600930.330000006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7897926.8000008268</v>
      </c>
      <c r="G76" s="39">
        <v>0</v>
      </c>
      <c r="H76" s="39">
        <v>12596086.860000215</v>
      </c>
      <c r="I76" s="39">
        <v>0</v>
      </c>
      <c r="J76" s="39">
        <v>26893507.630000241</v>
      </c>
      <c r="K76" s="39">
        <v>0</v>
      </c>
      <c r="L76" s="39">
        <v>13386263.650000554</v>
      </c>
      <c r="M76" s="39">
        <v>0</v>
      </c>
      <c r="N76" s="39">
        <v>1102908.4599998784</v>
      </c>
      <c r="O76" s="39">
        <v>0</v>
      </c>
      <c r="P76" s="39">
        <v>3916409.800000194</v>
      </c>
      <c r="Q76" s="39">
        <v>0</v>
      </c>
      <c r="R76" s="39">
        <v>1254494.9700002465</v>
      </c>
      <c r="S76" s="39">
        <v>0</v>
      </c>
      <c r="T76" s="39">
        <v>0</v>
      </c>
      <c r="U76" s="39">
        <v>0</v>
      </c>
      <c r="V76" s="39">
        <v>4539374.2999997083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219617.49999954039</v>
      </c>
      <c r="AC76" s="39">
        <v>0</v>
      </c>
      <c r="AD76" s="39">
        <v>0</v>
      </c>
      <c r="AE76" s="39">
        <v>0</v>
      </c>
      <c r="AF76" s="39">
        <v>16196658.28000032</v>
      </c>
      <c r="AG76" s="39">
        <v>0</v>
      </c>
      <c r="AH76" s="39">
        <v>3061711.5799995288</v>
      </c>
      <c r="AI76" s="39">
        <v>0</v>
      </c>
      <c r="AJ76" s="40">
        <v>0</v>
      </c>
      <c r="AK76" s="40">
        <v>91064959.830001235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5901895.2000001017</v>
      </c>
      <c r="G77" s="39">
        <v>0</v>
      </c>
      <c r="H77" s="39">
        <v>9412696.1199995521</v>
      </c>
      <c r="I77" s="39">
        <v>0</v>
      </c>
      <c r="J77" s="39">
        <v>20096750.51999975</v>
      </c>
      <c r="K77" s="39">
        <v>0</v>
      </c>
      <c r="L77" s="39">
        <v>10003172.690000124</v>
      </c>
      <c r="M77" s="39">
        <v>0</v>
      </c>
      <c r="N77" s="39">
        <v>824172.01000027463</v>
      </c>
      <c r="O77" s="39">
        <v>0</v>
      </c>
      <c r="P77" s="39">
        <v>2926621.2999999812</v>
      </c>
      <c r="Q77" s="39">
        <v>0</v>
      </c>
      <c r="R77" s="39">
        <v>937448.28000001691</v>
      </c>
      <c r="S77" s="39">
        <v>0</v>
      </c>
      <c r="T77" s="39">
        <v>0</v>
      </c>
      <c r="U77" s="39">
        <v>0</v>
      </c>
      <c r="V77" s="39">
        <v>3392144.8299998511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164113.90000023617</v>
      </c>
      <c r="AC77" s="39">
        <v>0</v>
      </c>
      <c r="AD77" s="39">
        <v>0</v>
      </c>
      <c r="AE77" s="39">
        <v>0</v>
      </c>
      <c r="AF77" s="39">
        <v>12103300.359999653</v>
      </c>
      <c r="AG77" s="39">
        <v>0</v>
      </c>
      <c r="AH77" s="39">
        <v>2287929.6600003559</v>
      </c>
      <c r="AI77" s="39">
        <v>0</v>
      </c>
      <c r="AJ77" s="40">
        <v>0</v>
      </c>
      <c r="AK77" s="40">
        <v>68050244.869999886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4694311.9000000274</v>
      </c>
      <c r="G78" s="39">
        <v>0</v>
      </c>
      <c r="H78" s="39">
        <v>7486769.9499998307</v>
      </c>
      <c r="I78" s="39">
        <v>0</v>
      </c>
      <c r="J78" s="39">
        <v>15984766.33000011</v>
      </c>
      <c r="K78" s="39">
        <v>0</v>
      </c>
      <c r="L78" s="39">
        <v>7956429.4599998239</v>
      </c>
      <c r="M78" s="39">
        <v>0</v>
      </c>
      <c r="N78" s="39">
        <v>655538.66000010748</v>
      </c>
      <c r="O78" s="39">
        <v>0</v>
      </c>
      <c r="P78" s="39">
        <v>2327807.0000000657</v>
      </c>
      <c r="Q78" s="39">
        <v>0</v>
      </c>
      <c r="R78" s="39">
        <v>745637.54999989923</v>
      </c>
      <c r="S78" s="39">
        <v>0</v>
      </c>
      <c r="T78" s="39">
        <v>0</v>
      </c>
      <c r="U78" s="39">
        <v>0</v>
      </c>
      <c r="V78" s="39">
        <v>2698080.0900001791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130534.5999998035</v>
      </c>
      <c r="AC78" s="39">
        <v>0</v>
      </c>
      <c r="AD78" s="39">
        <v>0</v>
      </c>
      <c r="AE78" s="39">
        <v>0</v>
      </c>
      <c r="AF78" s="39">
        <v>9626851.2599997539</v>
      </c>
      <c r="AG78" s="39">
        <v>0</v>
      </c>
      <c r="AH78" s="39">
        <v>1819797.7299997839</v>
      </c>
      <c r="AI78" s="39">
        <v>0</v>
      </c>
      <c r="AJ78" s="40">
        <v>0</v>
      </c>
      <c r="AK78" s="40">
        <v>54126524.529999383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20617487.700000625</v>
      </c>
      <c r="G79" s="39">
        <v>0</v>
      </c>
      <c r="H79" s="39">
        <v>32882004.639997862</v>
      </c>
      <c r="I79" s="39">
        <v>0</v>
      </c>
      <c r="J79" s="39">
        <v>70205330.68000111</v>
      </c>
      <c r="K79" s="39">
        <v>0</v>
      </c>
      <c r="L79" s="39">
        <v>34944756.140001036</v>
      </c>
      <c r="M79" s="39">
        <v>0</v>
      </c>
      <c r="N79" s="39">
        <v>2879135.5199986403</v>
      </c>
      <c r="O79" s="39">
        <v>0</v>
      </c>
      <c r="P79" s="39">
        <v>10223763.000000171</v>
      </c>
      <c r="Q79" s="39">
        <v>0</v>
      </c>
      <c r="R79" s="39">
        <v>3274851.1499997419</v>
      </c>
      <c r="S79" s="39">
        <v>0</v>
      </c>
      <c r="T79" s="39">
        <v>0</v>
      </c>
      <c r="U79" s="39">
        <v>0</v>
      </c>
      <c r="V79" s="39">
        <v>11850007.749999121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573310.00000016682</v>
      </c>
      <c r="AC79" s="39">
        <v>0</v>
      </c>
      <c r="AD79" s="39">
        <v>0</v>
      </c>
      <c r="AE79" s="39">
        <v>0</v>
      </c>
      <c r="AF79" s="39">
        <v>42281273.449998744</v>
      </c>
      <c r="AG79" s="39">
        <v>0</v>
      </c>
      <c r="AH79" s="39">
        <v>7992578.6000012737</v>
      </c>
      <c r="AI79" s="39">
        <v>0</v>
      </c>
      <c r="AJ79" s="40">
        <v>0</v>
      </c>
      <c r="AK79" s="40">
        <v>237724498.62999845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3570555.700000003</v>
      </c>
      <c r="G80" s="39">
        <v>0</v>
      </c>
      <c r="H80" s="39">
        <v>5694536.109999842</v>
      </c>
      <c r="I80" s="39">
        <v>0</v>
      </c>
      <c r="J80" s="39">
        <v>12158224.389999913</v>
      </c>
      <c r="K80" s="39">
        <v>0</v>
      </c>
      <c r="L80" s="39">
        <v>6051765.3300001631</v>
      </c>
      <c r="M80" s="39">
        <v>0</v>
      </c>
      <c r="N80" s="39">
        <v>498611.3600000086</v>
      </c>
      <c r="O80" s="39">
        <v>0</v>
      </c>
      <c r="P80" s="39">
        <v>1770560.7000000179</v>
      </c>
      <c r="Q80" s="39">
        <v>0</v>
      </c>
      <c r="R80" s="39">
        <v>567141.75999986357</v>
      </c>
      <c r="S80" s="39">
        <v>0</v>
      </c>
      <c r="T80" s="39">
        <v>0</v>
      </c>
      <c r="U80" s="39">
        <v>0</v>
      </c>
      <c r="V80" s="39">
        <v>2052195.3500001701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99286.399999992107</v>
      </c>
      <c r="AC80" s="39">
        <v>0</v>
      </c>
      <c r="AD80" s="39">
        <v>0</v>
      </c>
      <c r="AE80" s="39">
        <v>0</v>
      </c>
      <c r="AF80" s="39">
        <v>7322310.2200001916</v>
      </c>
      <c r="AG80" s="39">
        <v>0</v>
      </c>
      <c r="AH80" s="39">
        <v>1384162.1900000921</v>
      </c>
      <c r="AI80" s="39">
        <v>0</v>
      </c>
      <c r="AJ80" s="40">
        <v>0</v>
      </c>
      <c r="AK80" s="40">
        <v>41169349.510000266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3842598.0000000596</v>
      </c>
      <c r="G81" s="39">
        <v>0</v>
      </c>
      <c r="H81" s="39">
        <v>6128405.5300001865</v>
      </c>
      <c r="I81" s="39">
        <v>0</v>
      </c>
      <c r="J81" s="39">
        <v>13084565.290000115</v>
      </c>
      <c r="K81" s="39">
        <v>0</v>
      </c>
      <c r="L81" s="39">
        <v>6512852.2100000661</v>
      </c>
      <c r="M81" s="39">
        <v>0</v>
      </c>
      <c r="N81" s="39">
        <v>536600.80000006733</v>
      </c>
      <c r="O81" s="39">
        <v>0</v>
      </c>
      <c r="P81" s="39">
        <v>1905460.7000000002</v>
      </c>
      <c r="Q81" s="39">
        <v>0</v>
      </c>
      <c r="R81" s="39">
        <v>610352.57000021182</v>
      </c>
      <c r="S81" s="39">
        <v>0</v>
      </c>
      <c r="T81" s="39">
        <v>0</v>
      </c>
      <c r="U81" s="39">
        <v>0</v>
      </c>
      <c r="V81" s="39">
        <v>2208553.0900001302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106850.99999991895</v>
      </c>
      <c r="AC81" s="39">
        <v>0</v>
      </c>
      <c r="AD81" s="39">
        <v>0</v>
      </c>
      <c r="AE81" s="39">
        <v>0</v>
      </c>
      <c r="AF81" s="39">
        <v>7880200.5199999716</v>
      </c>
      <c r="AG81" s="39">
        <v>0</v>
      </c>
      <c r="AH81" s="39">
        <v>1489622.1599998416</v>
      </c>
      <c r="AI81" s="39">
        <v>0</v>
      </c>
      <c r="AJ81" s="40">
        <v>0</v>
      </c>
      <c r="AK81" s="40">
        <v>44306061.870000571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16953615.199998781</v>
      </c>
      <c r="G82" s="39">
        <v>0</v>
      </c>
      <c r="H82" s="39">
        <v>27038641.219998501</v>
      </c>
      <c r="I82" s="39">
        <v>0</v>
      </c>
      <c r="J82" s="39">
        <v>57729349.819999129</v>
      </c>
      <c r="K82" s="39">
        <v>0</v>
      </c>
      <c r="L82" s="39">
        <v>28734827.289999459</v>
      </c>
      <c r="M82" s="39">
        <v>0</v>
      </c>
      <c r="N82" s="39">
        <v>2367492.8999996805</v>
      </c>
      <c r="O82" s="39">
        <v>0</v>
      </c>
      <c r="P82" s="39">
        <v>8406928.4000007641</v>
      </c>
      <c r="Q82" s="39">
        <v>0</v>
      </c>
      <c r="R82" s="39">
        <v>2692887.079999479</v>
      </c>
      <c r="S82" s="39">
        <v>0</v>
      </c>
      <c r="T82" s="39">
        <v>0</v>
      </c>
      <c r="U82" s="39">
        <v>0</v>
      </c>
      <c r="V82" s="39">
        <v>9744178.0600002073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471428.799999977</v>
      </c>
      <c r="AC82" s="39">
        <v>0</v>
      </c>
      <c r="AD82" s="39">
        <v>0</v>
      </c>
      <c r="AE82" s="39">
        <v>0</v>
      </c>
      <c r="AF82" s="39">
        <v>34767593.889999732</v>
      </c>
      <c r="AG82" s="39">
        <v>0</v>
      </c>
      <c r="AH82" s="39">
        <v>6572241.1899999268</v>
      </c>
      <c r="AI82" s="39">
        <v>0</v>
      </c>
      <c r="AJ82" s="40">
        <v>0</v>
      </c>
      <c r="AK82" s="40">
        <v>195479183.84999564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6315494.500000109</v>
      </c>
      <c r="G83" s="39">
        <v>0</v>
      </c>
      <c r="H83" s="39">
        <v>10072328.989999652</v>
      </c>
      <c r="I83" s="39">
        <v>0</v>
      </c>
      <c r="J83" s="39">
        <v>21505111.840000249</v>
      </c>
      <c r="K83" s="39">
        <v>0</v>
      </c>
      <c r="L83" s="39">
        <v>10704185.589999834</v>
      </c>
      <c r="M83" s="39">
        <v>0</v>
      </c>
      <c r="N83" s="39">
        <v>881929.20000029891</v>
      </c>
      <c r="O83" s="39">
        <v>0</v>
      </c>
      <c r="P83" s="39">
        <v>3131716.2000003099</v>
      </c>
      <c r="Q83" s="39">
        <v>0</v>
      </c>
      <c r="R83" s="39">
        <v>1003143.7700001223</v>
      </c>
      <c r="S83" s="39">
        <v>0</v>
      </c>
      <c r="T83" s="39">
        <v>0</v>
      </c>
      <c r="U83" s="39">
        <v>0</v>
      </c>
      <c r="V83" s="39">
        <v>3629863.1399999191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175614.80000019044</v>
      </c>
      <c r="AC83" s="39">
        <v>0</v>
      </c>
      <c r="AD83" s="39">
        <v>0</v>
      </c>
      <c r="AE83" s="39">
        <v>0</v>
      </c>
      <c r="AF83" s="39">
        <v>12951488.239999851</v>
      </c>
      <c r="AG83" s="39">
        <v>0</v>
      </c>
      <c r="AH83" s="39">
        <v>2448265.6099997861</v>
      </c>
      <c r="AI83" s="39">
        <v>0</v>
      </c>
      <c r="AJ83" s="40">
        <v>0</v>
      </c>
      <c r="AK83" s="40">
        <v>72819141.880000323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39349658.699998908</v>
      </c>
      <c r="G84" s="39">
        <v>0</v>
      </c>
      <c r="H84" s="39">
        <v>62757193.310002692</v>
      </c>
      <c r="I84" s="39">
        <v>0</v>
      </c>
      <c r="J84" s="39">
        <v>133990903.46000107</v>
      </c>
      <c r="K84" s="39">
        <v>0</v>
      </c>
      <c r="L84" s="39">
        <v>66694072.959999599</v>
      </c>
      <c r="M84" s="39">
        <v>0</v>
      </c>
      <c r="N84" s="39">
        <v>5494995.4100003876</v>
      </c>
      <c r="O84" s="39">
        <v>0</v>
      </c>
      <c r="P84" s="39">
        <v>19512638.399998065</v>
      </c>
      <c r="Q84" s="39">
        <v>0</v>
      </c>
      <c r="R84" s="39">
        <v>6250241.3999992693</v>
      </c>
      <c r="S84" s="39">
        <v>0</v>
      </c>
      <c r="T84" s="39">
        <v>0</v>
      </c>
      <c r="U84" s="39">
        <v>0</v>
      </c>
      <c r="V84" s="39">
        <v>22616419.989998553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1094194.9999981858</v>
      </c>
      <c r="AC84" s="39">
        <v>0</v>
      </c>
      <c r="AD84" s="39">
        <v>0</v>
      </c>
      <c r="AE84" s="39">
        <v>0</v>
      </c>
      <c r="AF84" s="39">
        <v>80696237.369999811</v>
      </c>
      <c r="AG84" s="39">
        <v>0</v>
      </c>
      <c r="AH84" s="39">
        <v>15254295.040001297</v>
      </c>
      <c r="AI84" s="39">
        <v>0</v>
      </c>
      <c r="AJ84" s="40">
        <v>0</v>
      </c>
      <c r="AK84" s="40">
        <v>453710851.03999776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20662564.499999851</v>
      </c>
      <c r="G85" s="39">
        <v>0</v>
      </c>
      <c r="H85" s="39">
        <v>32953895.789999217</v>
      </c>
      <c r="I85" s="39">
        <v>0</v>
      </c>
      <c r="J85" s="39">
        <v>70358823.220000356</v>
      </c>
      <c r="K85" s="39">
        <v>0</v>
      </c>
      <c r="L85" s="39">
        <v>35021157.170000501</v>
      </c>
      <c r="M85" s="39">
        <v>0</v>
      </c>
      <c r="N85" s="39">
        <v>2885430.2799988347</v>
      </c>
      <c r="O85" s="39">
        <v>0</v>
      </c>
      <c r="P85" s="39">
        <v>10246115.500000337</v>
      </c>
      <c r="Q85" s="39">
        <v>0</v>
      </c>
      <c r="R85" s="39">
        <v>3282011.0799995097</v>
      </c>
      <c r="S85" s="39">
        <v>0</v>
      </c>
      <c r="T85" s="39">
        <v>0</v>
      </c>
      <c r="U85" s="39">
        <v>0</v>
      </c>
      <c r="V85" s="39">
        <v>11875915.859998873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574563.39999902202</v>
      </c>
      <c r="AC85" s="39">
        <v>0</v>
      </c>
      <c r="AD85" s="39">
        <v>0</v>
      </c>
      <c r="AE85" s="39">
        <v>0</v>
      </c>
      <c r="AF85" s="39">
        <v>42373714.580000445</v>
      </c>
      <c r="AG85" s="39">
        <v>0</v>
      </c>
      <c r="AH85" s="39">
        <v>8010053.0700005163</v>
      </c>
      <c r="AI85" s="39">
        <v>0</v>
      </c>
      <c r="AJ85" s="40">
        <v>0</v>
      </c>
      <c r="AK85" s="40">
        <v>238244244.44999745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1465390.9000000895</v>
      </c>
      <c r="G86" s="39">
        <v>0</v>
      </c>
      <c r="H86" s="39">
        <v>2337093.1200000048</v>
      </c>
      <c r="I86" s="39">
        <v>0</v>
      </c>
      <c r="J86" s="39">
        <v>4989853.7700000759</v>
      </c>
      <c r="K86" s="39">
        <v>0</v>
      </c>
      <c r="L86" s="39">
        <v>2483703.469999915</v>
      </c>
      <c r="M86" s="39">
        <v>0</v>
      </c>
      <c r="N86" s="39">
        <v>204634.96000002758</v>
      </c>
      <c r="O86" s="39">
        <v>0</v>
      </c>
      <c r="P86" s="39">
        <v>726655.400000136</v>
      </c>
      <c r="Q86" s="39">
        <v>0</v>
      </c>
      <c r="R86" s="39">
        <v>232760.51000000921</v>
      </c>
      <c r="S86" s="39">
        <v>0</v>
      </c>
      <c r="T86" s="39">
        <v>0</v>
      </c>
      <c r="U86" s="39">
        <v>0</v>
      </c>
      <c r="V86" s="39">
        <v>842240.96999995643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40748.099999942344</v>
      </c>
      <c r="AC86" s="39">
        <v>0</v>
      </c>
      <c r="AD86" s="39">
        <v>0</v>
      </c>
      <c r="AE86" s="39">
        <v>0</v>
      </c>
      <c r="AF86" s="39">
        <v>3005147.4700000207</v>
      </c>
      <c r="AG86" s="39">
        <v>0</v>
      </c>
      <c r="AH86" s="39">
        <v>568073.64999999548</v>
      </c>
      <c r="AI86" s="39">
        <v>0</v>
      </c>
      <c r="AJ86" s="40">
        <v>0</v>
      </c>
      <c r="AK86" s="40">
        <v>16896302.320000172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9971458.800000472</v>
      </c>
      <c r="G87" s="39">
        <v>0</v>
      </c>
      <c r="H87" s="39">
        <v>15903079.919999605</v>
      </c>
      <c r="I87" s="39">
        <v>0</v>
      </c>
      <c r="J87" s="39">
        <v>33954164.1900004</v>
      </c>
      <c r="K87" s="39">
        <v>0</v>
      </c>
      <c r="L87" s="39">
        <v>16900710.760000471</v>
      </c>
      <c r="M87" s="39">
        <v>0</v>
      </c>
      <c r="N87" s="39">
        <v>1392467.4800004624</v>
      </c>
      <c r="O87" s="39">
        <v>0</v>
      </c>
      <c r="P87" s="39">
        <v>4944629.1999990614</v>
      </c>
      <c r="Q87" s="39">
        <v>0</v>
      </c>
      <c r="R87" s="39">
        <v>1583851.7199993569</v>
      </c>
      <c r="S87" s="39">
        <v>0</v>
      </c>
      <c r="T87" s="39">
        <v>0</v>
      </c>
      <c r="U87" s="39">
        <v>0</v>
      </c>
      <c r="V87" s="39">
        <v>5731147.5499996701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277276.10000025044</v>
      </c>
      <c r="AC87" s="39">
        <v>0</v>
      </c>
      <c r="AD87" s="39">
        <v>0</v>
      </c>
      <c r="AE87" s="39">
        <v>0</v>
      </c>
      <c r="AF87" s="39">
        <v>20448950.059999336</v>
      </c>
      <c r="AG87" s="39">
        <v>0</v>
      </c>
      <c r="AH87" s="39">
        <v>3865537.3199992958</v>
      </c>
      <c r="AI87" s="39">
        <v>0</v>
      </c>
      <c r="AJ87" s="40">
        <v>0</v>
      </c>
      <c r="AK87" s="40">
        <v>114973273.09999838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5320642.0000000903</v>
      </c>
      <c r="G88" s="39">
        <v>0</v>
      </c>
      <c r="H88" s="39">
        <v>8485678.6200002506</v>
      </c>
      <c r="I88" s="39">
        <v>0</v>
      </c>
      <c r="J88" s="39">
        <v>18117504.690000225</v>
      </c>
      <c r="K88" s="39">
        <v>0</v>
      </c>
      <c r="L88" s="39">
        <v>9018001.5800001211</v>
      </c>
      <c r="M88" s="39">
        <v>0</v>
      </c>
      <c r="N88" s="39">
        <v>743002.72000020719</v>
      </c>
      <c r="O88" s="39">
        <v>0</v>
      </c>
      <c r="P88" s="39">
        <v>2638390.5000003893</v>
      </c>
      <c r="Q88" s="39">
        <v>0</v>
      </c>
      <c r="R88" s="39">
        <v>845122.88000023668</v>
      </c>
      <c r="S88" s="39">
        <v>0</v>
      </c>
      <c r="T88" s="39">
        <v>0</v>
      </c>
      <c r="U88" s="39">
        <v>0</v>
      </c>
      <c r="V88" s="39">
        <v>3058066.5199997639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147950.99999991388</v>
      </c>
      <c r="AC88" s="39">
        <v>0</v>
      </c>
      <c r="AD88" s="39">
        <v>0</v>
      </c>
      <c r="AE88" s="39">
        <v>0</v>
      </c>
      <c r="AF88" s="39">
        <v>10911296.370000286</v>
      </c>
      <c r="AG88" s="39">
        <v>0</v>
      </c>
      <c r="AH88" s="39">
        <v>2062600.9299996863</v>
      </c>
      <c r="AI88" s="39">
        <v>0</v>
      </c>
      <c r="AJ88" s="40">
        <v>0</v>
      </c>
      <c r="AK88" s="40">
        <v>61348257.810001165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4531402.8999997927</v>
      </c>
      <c r="G89" s="39">
        <v>0</v>
      </c>
      <c r="H89" s="39">
        <v>7226952.8000001535</v>
      </c>
      <c r="I89" s="39">
        <v>0</v>
      </c>
      <c r="J89" s="39">
        <v>15430038.929999834</v>
      </c>
      <c r="K89" s="39">
        <v>0</v>
      </c>
      <c r="L89" s="39">
        <v>7680313.4800001848</v>
      </c>
      <c r="M89" s="39">
        <v>0</v>
      </c>
      <c r="N89" s="39">
        <v>632789.17000026768</v>
      </c>
      <c r="O89" s="39">
        <v>0</v>
      </c>
      <c r="P89" s="39">
        <v>2247024.0000004354</v>
      </c>
      <c r="Q89" s="39">
        <v>0</v>
      </c>
      <c r="R89" s="39">
        <v>719761.31000020378</v>
      </c>
      <c r="S89" s="39">
        <v>0</v>
      </c>
      <c r="T89" s="39">
        <v>0</v>
      </c>
      <c r="U89" s="39">
        <v>0</v>
      </c>
      <c r="V89" s="39">
        <v>2604447.2599998228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126004.5999997499</v>
      </c>
      <c r="AC89" s="39">
        <v>0</v>
      </c>
      <c r="AD89" s="39">
        <v>0</v>
      </c>
      <c r="AE89" s="39">
        <v>0</v>
      </c>
      <c r="AF89" s="39">
        <v>9292765.7900002245</v>
      </c>
      <c r="AG89" s="39">
        <v>0</v>
      </c>
      <c r="AH89" s="39">
        <v>1756644.3700000453</v>
      </c>
      <c r="AI89" s="39">
        <v>0</v>
      </c>
      <c r="AJ89" s="40">
        <v>0</v>
      </c>
      <c r="AK89" s="40">
        <v>52248144.610000715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20914045.499999922</v>
      </c>
      <c r="G90" s="39">
        <v>0</v>
      </c>
      <c r="H90" s="39">
        <v>33354972.750002302</v>
      </c>
      <c r="I90" s="39">
        <v>0</v>
      </c>
      <c r="J90" s="39">
        <v>71215149.98999913</v>
      </c>
      <c r="K90" s="39">
        <v>0</v>
      </c>
      <c r="L90" s="39">
        <v>35447394.459998943</v>
      </c>
      <c r="M90" s="39">
        <v>0</v>
      </c>
      <c r="N90" s="39">
        <v>2920548.4300006293</v>
      </c>
      <c r="O90" s="39">
        <v>0</v>
      </c>
      <c r="P90" s="39">
        <v>10370819.500000687</v>
      </c>
      <c r="Q90" s="39">
        <v>0</v>
      </c>
      <c r="R90" s="39">
        <v>3321955.9500008291</v>
      </c>
      <c r="S90" s="39">
        <v>0</v>
      </c>
      <c r="T90" s="39">
        <v>0</v>
      </c>
      <c r="U90" s="39">
        <v>0</v>
      </c>
      <c r="V90" s="39">
        <v>12020455.870001098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581556.40000074462</v>
      </c>
      <c r="AC90" s="39">
        <v>0</v>
      </c>
      <c r="AD90" s="39">
        <v>0</v>
      </c>
      <c r="AE90" s="39">
        <v>0</v>
      </c>
      <c r="AF90" s="39">
        <v>42889438.749999605</v>
      </c>
      <c r="AG90" s="39">
        <v>0</v>
      </c>
      <c r="AH90" s="39">
        <v>8107542.2399990577</v>
      </c>
      <c r="AI90" s="39">
        <v>0</v>
      </c>
      <c r="AJ90" s="40">
        <v>0</v>
      </c>
      <c r="AK90" s="40">
        <v>241143879.84000298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5758756.5999997761</v>
      </c>
      <c r="G91" s="39">
        <v>0</v>
      </c>
      <c r="H91" s="39">
        <v>9184410.1799996104</v>
      </c>
      <c r="I91" s="39">
        <v>0</v>
      </c>
      <c r="J91" s="39">
        <v>19609344.410000239</v>
      </c>
      <c r="K91" s="39">
        <v>0</v>
      </c>
      <c r="L91" s="39">
        <v>9760565.9199998658</v>
      </c>
      <c r="M91" s="39">
        <v>0</v>
      </c>
      <c r="N91" s="39">
        <v>804183.38000025554</v>
      </c>
      <c r="O91" s="39">
        <v>0</v>
      </c>
      <c r="P91" s="39">
        <v>2855641.8999998942</v>
      </c>
      <c r="Q91" s="39">
        <v>0</v>
      </c>
      <c r="R91" s="39">
        <v>914712.36999977683</v>
      </c>
      <c r="S91" s="39">
        <v>0</v>
      </c>
      <c r="T91" s="39">
        <v>0</v>
      </c>
      <c r="U91" s="39">
        <v>0</v>
      </c>
      <c r="V91" s="39">
        <v>3309875.2000001348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160133.59999965696</v>
      </c>
      <c r="AC91" s="39">
        <v>0</v>
      </c>
      <c r="AD91" s="39">
        <v>0</v>
      </c>
      <c r="AE91" s="39">
        <v>0</v>
      </c>
      <c r="AF91" s="39">
        <v>11809759.250000086</v>
      </c>
      <c r="AG91" s="39">
        <v>0</v>
      </c>
      <c r="AH91" s="39">
        <v>2232440.539999845</v>
      </c>
      <c r="AI91" s="39">
        <v>0</v>
      </c>
      <c r="AJ91" s="40">
        <v>0</v>
      </c>
      <c r="AK91" s="40">
        <v>66399823.349999137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8256168.6000006786</v>
      </c>
      <c r="G92" s="39">
        <v>0</v>
      </c>
      <c r="H92" s="39">
        <v>13167432.330000304</v>
      </c>
      <c r="I92" s="39">
        <v>0</v>
      </c>
      <c r="J92" s="39">
        <v>28113369.349999756</v>
      </c>
      <c r="K92" s="39">
        <v>0</v>
      </c>
      <c r="L92" s="39">
        <v>13993450.739999678</v>
      </c>
      <c r="M92" s="39">
        <v>0</v>
      </c>
      <c r="N92" s="39">
        <v>1152935.2499997728</v>
      </c>
      <c r="O92" s="39">
        <v>0</v>
      </c>
      <c r="P92" s="39">
        <v>4094054.1000001333</v>
      </c>
      <c r="Q92" s="39">
        <v>0</v>
      </c>
      <c r="R92" s="39">
        <v>1311397.57000012</v>
      </c>
      <c r="S92" s="39">
        <v>0</v>
      </c>
      <c r="T92" s="39">
        <v>0</v>
      </c>
      <c r="U92" s="39">
        <v>0</v>
      </c>
      <c r="V92" s="39">
        <v>4745275.629999673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229579.09999970646</v>
      </c>
      <c r="AC92" s="39">
        <v>0</v>
      </c>
      <c r="AD92" s="39">
        <v>0</v>
      </c>
      <c r="AE92" s="39">
        <v>0</v>
      </c>
      <c r="AF92" s="39">
        <v>16931321.959999546</v>
      </c>
      <c r="AG92" s="39">
        <v>0</v>
      </c>
      <c r="AH92" s="39">
        <v>3200587.6499995124</v>
      </c>
      <c r="AI92" s="39">
        <v>0</v>
      </c>
      <c r="AJ92" s="40">
        <v>0</v>
      </c>
      <c r="AK92" s="40">
        <v>95195572.279998884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18195994.599998914</v>
      </c>
      <c r="G93" s="39">
        <v>0</v>
      </c>
      <c r="H93" s="39">
        <v>29020062.319999419</v>
      </c>
      <c r="I93" s="39">
        <v>0</v>
      </c>
      <c r="J93" s="39">
        <v>61959819.479999445</v>
      </c>
      <c r="K93" s="39">
        <v>0</v>
      </c>
      <c r="L93" s="39">
        <v>30840546.740000725</v>
      </c>
      <c r="M93" s="39">
        <v>0</v>
      </c>
      <c r="N93" s="39">
        <v>2540985.3599995696</v>
      </c>
      <c r="O93" s="39">
        <v>0</v>
      </c>
      <c r="P93" s="39">
        <v>9022997.3000001684</v>
      </c>
      <c r="Q93" s="39">
        <v>0</v>
      </c>
      <c r="R93" s="39">
        <v>2890224.7799992207</v>
      </c>
      <c r="S93" s="39">
        <v>0</v>
      </c>
      <c r="T93" s="39">
        <v>0</v>
      </c>
      <c r="U93" s="39">
        <v>0</v>
      </c>
      <c r="V93" s="39">
        <v>10458242.03999939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505975.60000061919</v>
      </c>
      <c r="AC93" s="39">
        <v>0</v>
      </c>
      <c r="AD93" s="39">
        <v>0</v>
      </c>
      <c r="AE93" s="39">
        <v>0</v>
      </c>
      <c r="AF93" s="39">
        <v>37315401.049999543</v>
      </c>
      <c r="AG93" s="39">
        <v>0</v>
      </c>
      <c r="AH93" s="39">
        <v>7053862.1800004672</v>
      </c>
      <c r="AI93" s="39">
        <v>0</v>
      </c>
      <c r="AJ93" s="40">
        <v>0</v>
      </c>
      <c r="AK93" s="40">
        <v>209804111.44999748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3365733.0999999773</v>
      </c>
      <c r="G94" s="39">
        <v>0</v>
      </c>
      <c r="H94" s="39">
        <v>5367872.7899999898</v>
      </c>
      <c r="I94" s="39">
        <v>0</v>
      </c>
      <c r="J94" s="39">
        <v>11460775.860000195</v>
      </c>
      <c r="K94" s="39">
        <v>0</v>
      </c>
      <c r="L94" s="39">
        <v>5704609.7999999085</v>
      </c>
      <c r="M94" s="39">
        <v>0</v>
      </c>
      <c r="N94" s="39">
        <v>470008.84999981325</v>
      </c>
      <c r="O94" s="39">
        <v>0</v>
      </c>
      <c r="P94" s="39">
        <v>1668993.6999999469</v>
      </c>
      <c r="Q94" s="39">
        <v>0</v>
      </c>
      <c r="R94" s="39">
        <v>534608.04999997432</v>
      </c>
      <c r="S94" s="39">
        <v>0</v>
      </c>
      <c r="T94" s="39">
        <v>0</v>
      </c>
      <c r="U94" s="39">
        <v>0</v>
      </c>
      <c r="V94" s="39">
        <v>1934472.5200001397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93590.900000092224</v>
      </c>
      <c r="AC94" s="39">
        <v>0</v>
      </c>
      <c r="AD94" s="39">
        <v>0</v>
      </c>
      <c r="AE94" s="39">
        <v>0</v>
      </c>
      <c r="AF94" s="39">
        <v>6902270.7199999141</v>
      </c>
      <c r="AG94" s="39">
        <v>0</v>
      </c>
      <c r="AH94" s="39">
        <v>1304760.6399999773</v>
      </c>
      <c r="AI94" s="39">
        <v>0</v>
      </c>
      <c r="AJ94" s="40">
        <v>0</v>
      </c>
      <c r="AK94" s="40">
        <v>38807696.929999933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29197892.800000802</v>
      </c>
      <c r="G95" s="39">
        <v>0</v>
      </c>
      <c r="H95" s="39">
        <v>46566548.779998556</v>
      </c>
      <c r="I95" s="39">
        <v>0</v>
      </c>
      <c r="J95" s="39">
        <v>99422769.140001953</v>
      </c>
      <c r="K95" s="39">
        <v>0</v>
      </c>
      <c r="L95" s="39">
        <v>49487758.100000851</v>
      </c>
      <c r="M95" s="39">
        <v>0</v>
      </c>
      <c r="N95" s="39">
        <v>4077348.8799993177</v>
      </c>
      <c r="O95" s="39">
        <v>0</v>
      </c>
      <c r="P95" s="39">
        <v>14478598.899998205</v>
      </c>
      <c r="Q95" s="39">
        <v>0</v>
      </c>
      <c r="R95" s="39">
        <v>4637749.9700020272</v>
      </c>
      <c r="S95" s="39">
        <v>0</v>
      </c>
      <c r="T95" s="39">
        <v>0</v>
      </c>
      <c r="U95" s="39">
        <v>0</v>
      </c>
      <c r="V95" s="39">
        <v>16781639.989999019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811905.100000515</v>
      </c>
      <c r="AC95" s="39">
        <v>0</v>
      </c>
      <c r="AD95" s="39">
        <v>0</v>
      </c>
      <c r="AE95" s="39">
        <v>0</v>
      </c>
      <c r="AF95" s="39">
        <v>59877522.810001947</v>
      </c>
      <c r="AG95" s="39">
        <v>0</v>
      </c>
      <c r="AH95" s="39">
        <v>11318859.820001271</v>
      </c>
      <c r="AI95" s="39">
        <v>0</v>
      </c>
      <c r="AJ95" s="40">
        <v>0</v>
      </c>
      <c r="AK95" s="40">
        <v>336658594.29000443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5771409.9000002444</v>
      </c>
      <c r="G96" s="39">
        <v>0</v>
      </c>
      <c r="H96" s="39">
        <v>9204590.1499997377</v>
      </c>
      <c r="I96" s="39">
        <v>0</v>
      </c>
      <c r="J96" s="39">
        <v>19652430.030000202</v>
      </c>
      <c r="K96" s="39">
        <v>0</v>
      </c>
      <c r="L96" s="39">
        <v>9782011.8300001249</v>
      </c>
      <c r="M96" s="39">
        <v>0</v>
      </c>
      <c r="N96" s="39">
        <v>805950.33000004583</v>
      </c>
      <c r="O96" s="39">
        <v>0</v>
      </c>
      <c r="P96" s="39">
        <v>2861916.400000467</v>
      </c>
      <c r="Q96" s="39">
        <v>0</v>
      </c>
      <c r="R96" s="39">
        <v>916722.1700001877</v>
      </c>
      <c r="S96" s="39">
        <v>0</v>
      </c>
      <c r="T96" s="39">
        <v>0</v>
      </c>
      <c r="U96" s="39">
        <v>0</v>
      </c>
      <c r="V96" s="39">
        <v>3317147.6600002097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160485.50000016848</v>
      </c>
      <c r="AC96" s="39">
        <v>0</v>
      </c>
      <c r="AD96" s="39">
        <v>0</v>
      </c>
      <c r="AE96" s="39">
        <v>0</v>
      </c>
      <c r="AF96" s="39">
        <v>11835707.629999891</v>
      </c>
      <c r="AG96" s="39">
        <v>0</v>
      </c>
      <c r="AH96" s="39">
        <v>2237345.6599996556</v>
      </c>
      <c r="AI96" s="39">
        <v>0</v>
      </c>
      <c r="AJ96" s="40">
        <v>0</v>
      </c>
      <c r="AK96" s="40">
        <v>66545717.260000937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10324164.800000707</v>
      </c>
      <c r="G97" s="39">
        <v>0</v>
      </c>
      <c r="H97" s="39">
        <v>16465596.659998786</v>
      </c>
      <c r="I97" s="39">
        <v>0</v>
      </c>
      <c r="J97" s="39">
        <v>35155175.950000294</v>
      </c>
      <c r="K97" s="39">
        <v>0</v>
      </c>
      <c r="L97" s="39">
        <v>17498515.259999648</v>
      </c>
      <c r="M97" s="39">
        <v>0</v>
      </c>
      <c r="N97" s="39">
        <v>1441721.2299995094</v>
      </c>
      <c r="O97" s="39">
        <v>0</v>
      </c>
      <c r="P97" s="39">
        <v>5119528.4999983786</v>
      </c>
      <c r="Q97" s="39">
        <v>0</v>
      </c>
      <c r="R97" s="39">
        <v>1639875.0299988624</v>
      </c>
      <c r="S97" s="39">
        <v>0</v>
      </c>
      <c r="T97" s="39">
        <v>0</v>
      </c>
      <c r="U97" s="39">
        <v>0</v>
      </c>
      <c r="V97" s="39">
        <v>5933867.1800007038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287083.79999899515</v>
      </c>
      <c r="AC97" s="39">
        <v>0</v>
      </c>
      <c r="AD97" s="39">
        <v>0</v>
      </c>
      <c r="AE97" s="39">
        <v>0</v>
      </c>
      <c r="AF97" s="39">
        <v>21172261.319998901</v>
      </c>
      <c r="AG97" s="39">
        <v>0</v>
      </c>
      <c r="AH97" s="39">
        <v>4002267.410000449</v>
      </c>
      <c r="AI97" s="39">
        <v>0</v>
      </c>
      <c r="AJ97" s="40">
        <v>0</v>
      </c>
      <c r="AK97" s="40">
        <v>119040057.13999522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10213450.000000259</v>
      </c>
      <c r="G98" s="39">
        <v>0</v>
      </c>
      <c r="H98" s="39">
        <v>16289021.899999637</v>
      </c>
      <c r="I98" s="39">
        <v>0</v>
      </c>
      <c r="J98" s="39">
        <v>34778176.740000144</v>
      </c>
      <c r="K98" s="39">
        <v>0</v>
      </c>
      <c r="L98" s="39">
        <v>17310863.62000047</v>
      </c>
      <c r="M98" s="39">
        <v>0</v>
      </c>
      <c r="N98" s="39">
        <v>1426260.4100003422</v>
      </c>
      <c r="O98" s="39">
        <v>0</v>
      </c>
      <c r="P98" s="39">
        <v>5064627.2999999048</v>
      </c>
      <c r="Q98" s="39">
        <v>0</v>
      </c>
      <c r="R98" s="39">
        <v>1622289.2299994414</v>
      </c>
      <c r="S98" s="39">
        <v>0</v>
      </c>
      <c r="T98" s="39">
        <v>0</v>
      </c>
      <c r="U98" s="39">
        <v>0</v>
      </c>
      <c r="V98" s="39">
        <v>5870233.2099998957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284005.19999958546</v>
      </c>
      <c r="AC98" s="39">
        <v>0</v>
      </c>
      <c r="AD98" s="39">
        <v>0</v>
      </c>
      <c r="AE98" s="39">
        <v>0</v>
      </c>
      <c r="AF98" s="39">
        <v>20945212.940000553</v>
      </c>
      <c r="AG98" s="39">
        <v>0</v>
      </c>
      <c r="AH98" s="39">
        <v>3959347.6500002905</v>
      </c>
      <c r="AI98" s="39">
        <v>0</v>
      </c>
      <c r="AJ98" s="40">
        <v>0</v>
      </c>
      <c r="AK98" s="40">
        <v>117763488.20000052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3594280.2999996827</v>
      </c>
      <c r="G99" s="39">
        <v>0</v>
      </c>
      <c r="H99" s="39">
        <v>5732373.5599999931</v>
      </c>
      <c r="I99" s="39">
        <v>0</v>
      </c>
      <c r="J99" s="39">
        <v>12239009.930000218</v>
      </c>
      <c r="K99" s="39">
        <v>0</v>
      </c>
      <c r="L99" s="39">
        <v>6091976.4000001596</v>
      </c>
      <c r="M99" s="39">
        <v>0</v>
      </c>
      <c r="N99" s="39">
        <v>501924.40000021266</v>
      </c>
      <c r="O99" s="39">
        <v>0</v>
      </c>
      <c r="P99" s="39">
        <v>1782325.2999999821</v>
      </c>
      <c r="Q99" s="39">
        <v>0</v>
      </c>
      <c r="R99" s="39">
        <v>570910.15000012401</v>
      </c>
      <c r="S99" s="39">
        <v>0</v>
      </c>
      <c r="T99" s="39">
        <v>0</v>
      </c>
      <c r="U99" s="39">
        <v>0</v>
      </c>
      <c r="V99" s="39">
        <v>2065831.199999905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99946.100000143444</v>
      </c>
      <c r="AC99" s="39">
        <v>0</v>
      </c>
      <c r="AD99" s="39">
        <v>0</v>
      </c>
      <c r="AE99" s="39">
        <v>0</v>
      </c>
      <c r="AF99" s="39">
        <v>7370963.4400000833</v>
      </c>
      <c r="AG99" s="39">
        <v>0</v>
      </c>
      <c r="AH99" s="39">
        <v>1393359.2800001837</v>
      </c>
      <c r="AI99" s="39">
        <v>0</v>
      </c>
      <c r="AJ99" s="40">
        <v>0</v>
      </c>
      <c r="AK99" s="40">
        <v>41442900.060000695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8307571.9999990528</v>
      </c>
      <c r="G100" s="39">
        <v>0</v>
      </c>
      <c r="H100" s="39">
        <v>13249413.479999511</v>
      </c>
      <c r="I100" s="39">
        <v>0</v>
      </c>
      <c r="J100" s="39">
        <v>28288404.699999839</v>
      </c>
      <c r="K100" s="39">
        <v>0</v>
      </c>
      <c r="L100" s="39">
        <v>14080574.70999947</v>
      </c>
      <c r="M100" s="39">
        <v>0</v>
      </c>
      <c r="N100" s="39">
        <v>1160113.4799998386</v>
      </c>
      <c r="O100" s="39">
        <v>0</v>
      </c>
      <c r="P100" s="39">
        <v>4119543.9000001266</v>
      </c>
      <c r="Q100" s="39">
        <v>0</v>
      </c>
      <c r="R100" s="39">
        <v>1319562.400000287</v>
      </c>
      <c r="S100" s="39">
        <v>0</v>
      </c>
      <c r="T100" s="39">
        <v>0</v>
      </c>
      <c r="U100" s="39">
        <v>0</v>
      </c>
      <c r="V100" s="39">
        <v>4774819.9700002912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231008.50000002311</v>
      </c>
      <c r="AC100" s="39">
        <v>0</v>
      </c>
      <c r="AD100" s="39">
        <v>0</v>
      </c>
      <c r="AE100" s="39">
        <v>0</v>
      </c>
      <c r="AF100" s="39">
        <v>17036737.280000262</v>
      </c>
      <c r="AG100" s="39">
        <v>0</v>
      </c>
      <c r="AH100" s="39">
        <v>3220514.6799995098</v>
      </c>
      <c r="AI100" s="39">
        <v>0</v>
      </c>
      <c r="AJ100" s="40">
        <v>0</v>
      </c>
      <c r="AK100" s="40">
        <v>95788265.099998236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3973874.3000003314</v>
      </c>
      <c r="G101" s="39">
        <v>0</v>
      </c>
      <c r="H101" s="39">
        <v>6337772.7499999842</v>
      </c>
      <c r="I101" s="39">
        <v>0</v>
      </c>
      <c r="J101" s="39">
        <v>13531578.640000172</v>
      </c>
      <c r="K101" s="39">
        <v>0</v>
      </c>
      <c r="L101" s="39">
        <v>6735353.4400002025</v>
      </c>
      <c r="M101" s="39">
        <v>0</v>
      </c>
      <c r="N101" s="39">
        <v>554932.9100002076</v>
      </c>
      <c r="O101" s="39">
        <v>0</v>
      </c>
      <c r="P101" s="39">
        <v>1970557.6000002064</v>
      </c>
      <c r="Q101" s="39">
        <v>0</v>
      </c>
      <c r="R101" s="39">
        <v>631204.29000012728</v>
      </c>
      <c r="S101" s="39">
        <v>0</v>
      </c>
      <c r="T101" s="39">
        <v>0</v>
      </c>
      <c r="U101" s="39">
        <v>0</v>
      </c>
      <c r="V101" s="39">
        <v>2284004.790000082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110501.40000001108</v>
      </c>
      <c r="AC101" s="39">
        <v>0</v>
      </c>
      <c r="AD101" s="39">
        <v>0</v>
      </c>
      <c r="AE101" s="39">
        <v>0</v>
      </c>
      <c r="AF101" s="39">
        <v>8149415.0200000554</v>
      </c>
      <c r="AG101" s="39">
        <v>0</v>
      </c>
      <c r="AH101" s="39">
        <v>1540512.7299997818</v>
      </c>
      <c r="AI101" s="39">
        <v>0</v>
      </c>
      <c r="AJ101" s="40">
        <v>0</v>
      </c>
      <c r="AK101" s="40">
        <v>45819707.870001167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6232458.2999999914</v>
      </c>
      <c r="G102" s="39">
        <v>0</v>
      </c>
      <c r="H102" s="39">
        <v>9939897.9099992849</v>
      </c>
      <c r="I102" s="39">
        <v>0</v>
      </c>
      <c r="J102" s="39">
        <v>21222362.440000031</v>
      </c>
      <c r="K102" s="39">
        <v>0</v>
      </c>
      <c r="L102" s="39">
        <v>10563446.86000002</v>
      </c>
      <c r="M102" s="39">
        <v>0</v>
      </c>
      <c r="N102" s="39">
        <v>870333.59000018507</v>
      </c>
      <c r="O102" s="39">
        <v>0</v>
      </c>
      <c r="P102" s="39">
        <v>3090540.2999999849</v>
      </c>
      <c r="Q102" s="39">
        <v>0</v>
      </c>
      <c r="R102" s="39">
        <v>989954.43000030203</v>
      </c>
      <c r="S102" s="39">
        <v>0</v>
      </c>
      <c r="T102" s="39">
        <v>0</v>
      </c>
      <c r="U102" s="39">
        <v>0</v>
      </c>
      <c r="V102" s="39">
        <v>3582137.6700001112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173305.80000025051</v>
      </c>
      <c r="AC102" s="39">
        <v>0</v>
      </c>
      <c r="AD102" s="39">
        <v>0</v>
      </c>
      <c r="AE102" s="39">
        <v>0</v>
      </c>
      <c r="AF102" s="39">
        <v>12781201.95000005</v>
      </c>
      <c r="AG102" s="39">
        <v>0</v>
      </c>
      <c r="AH102" s="39">
        <v>2416075.789999844</v>
      </c>
      <c r="AI102" s="39">
        <v>0</v>
      </c>
      <c r="AJ102" s="40">
        <v>0</v>
      </c>
      <c r="AK102" s="40">
        <v>71861715.040000051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1495442.0000000265</v>
      </c>
      <c r="G103" s="39">
        <v>0</v>
      </c>
      <c r="H103" s="39">
        <v>2385020.5499998904</v>
      </c>
      <c r="I103" s="39">
        <v>0</v>
      </c>
      <c r="J103" s="39">
        <v>5092182.129999917</v>
      </c>
      <c r="K103" s="39">
        <v>0</v>
      </c>
      <c r="L103" s="39">
        <v>2534637.479999993</v>
      </c>
      <c r="M103" s="39">
        <v>0</v>
      </c>
      <c r="N103" s="39">
        <v>208831.47000004858</v>
      </c>
      <c r="O103" s="39">
        <v>0</v>
      </c>
      <c r="P103" s="39">
        <v>741557.10000001814</v>
      </c>
      <c r="Q103" s="39">
        <v>0</v>
      </c>
      <c r="R103" s="39">
        <v>237533.79000000589</v>
      </c>
      <c r="S103" s="39">
        <v>0</v>
      </c>
      <c r="T103" s="39">
        <v>0</v>
      </c>
      <c r="U103" s="39">
        <v>0</v>
      </c>
      <c r="V103" s="39">
        <v>859513.05000004452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41583.700000054894</v>
      </c>
      <c r="AC103" s="39">
        <v>0</v>
      </c>
      <c r="AD103" s="39">
        <v>0</v>
      </c>
      <c r="AE103" s="39">
        <v>0</v>
      </c>
      <c r="AF103" s="39">
        <v>3066774.8899999964</v>
      </c>
      <c r="AG103" s="39">
        <v>0</v>
      </c>
      <c r="AH103" s="39">
        <v>579723.2999999288</v>
      </c>
      <c r="AI103" s="39">
        <v>0</v>
      </c>
      <c r="AJ103" s="40">
        <v>0</v>
      </c>
      <c r="AK103" s="40">
        <v>17242799.459999923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16986829.699999899</v>
      </c>
      <c r="G104" s="39">
        <v>0</v>
      </c>
      <c r="H104" s="39">
        <v>27091613.649999235</v>
      </c>
      <c r="I104" s="39">
        <v>0</v>
      </c>
      <c r="J104" s="39">
        <v>57842449.579999447</v>
      </c>
      <c r="K104" s="39">
        <v>0</v>
      </c>
      <c r="L104" s="39">
        <v>28791122.779999614</v>
      </c>
      <c r="M104" s="39">
        <v>0</v>
      </c>
      <c r="N104" s="39">
        <v>2372131.1399995973</v>
      </c>
      <c r="O104" s="39">
        <v>0</v>
      </c>
      <c r="P104" s="39">
        <v>8423398.6999991201</v>
      </c>
      <c r="Q104" s="39">
        <v>0</v>
      </c>
      <c r="R104" s="39">
        <v>2698162.810000055</v>
      </c>
      <c r="S104" s="39">
        <v>0</v>
      </c>
      <c r="T104" s="39">
        <v>0</v>
      </c>
      <c r="U104" s="39">
        <v>0</v>
      </c>
      <c r="V104" s="39">
        <v>9763268.2500009984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472352.40000019339</v>
      </c>
      <c r="AC104" s="39">
        <v>0</v>
      </c>
      <c r="AD104" s="39">
        <v>0</v>
      </c>
      <c r="AE104" s="39">
        <v>0</v>
      </c>
      <c r="AF104" s="39">
        <v>34835708.399999842</v>
      </c>
      <c r="AG104" s="39">
        <v>0</v>
      </c>
      <c r="AH104" s="39">
        <v>6585117.1200001929</v>
      </c>
      <c r="AI104" s="39">
        <v>0</v>
      </c>
      <c r="AJ104" s="40">
        <v>0</v>
      </c>
      <c r="AK104" s="40">
        <v>195862154.52999818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8342368.0999992378</v>
      </c>
      <c r="G105" s="39">
        <v>0</v>
      </c>
      <c r="H105" s="39">
        <v>13304908.400000395</v>
      </c>
      <c r="I105" s="39">
        <v>0</v>
      </c>
      <c r="J105" s="39">
        <v>28406890.160000212</v>
      </c>
      <c r="K105" s="39">
        <v>0</v>
      </c>
      <c r="L105" s="39">
        <v>14139550.94000004</v>
      </c>
      <c r="M105" s="39">
        <v>0</v>
      </c>
      <c r="N105" s="39">
        <v>1164972.5999998976</v>
      </c>
      <c r="O105" s="39">
        <v>0</v>
      </c>
      <c r="P105" s="39">
        <v>4136798.5999993463</v>
      </c>
      <c r="Q105" s="39">
        <v>0</v>
      </c>
      <c r="R105" s="39">
        <v>1325089.3600002399</v>
      </c>
      <c r="S105" s="39">
        <v>0</v>
      </c>
      <c r="T105" s="39">
        <v>0</v>
      </c>
      <c r="U105" s="39">
        <v>0</v>
      </c>
      <c r="V105" s="39">
        <v>4794819.209999688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231976.00000016659</v>
      </c>
      <c r="AC105" s="39">
        <v>0</v>
      </c>
      <c r="AD105" s="39">
        <v>0</v>
      </c>
      <c r="AE105" s="39">
        <v>0</v>
      </c>
      <c r="AF105" s="39">
        <v>17108095.340000428</v>
      </c>
      <c r="AG105" s="39">
        <v>0</v>
      </c>
      <c r="AH105" s="39">
        <v>3234003.7499996941</v>
      </c>
      <c r="AI105" s="39">
        <v>0</v>
      </c>
      <c r="AJ105" s="40">
        <v>0</v>
      </c>
      <c r="AK105" s="40">
        <v>96189472.459999353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8381118.3000004413</v>
      </c>
      <c r="G106" s="39">
        <v>0</v>
      </c>
      <c r="H106" s="39">
        <v>13366709.569999993</v>
      </c>
      <c r="I106" s="39">
        <v>0</v>
      </c>
      <c r="J106" s="39">
        <v>28538839.87999972</v>
      </c>
      <c r="K106" s="39">
        <v>0</v>
      </c>
      <c r="L106" s="39">
        <v>14205229.009999644</v>
      </c>
      <c r="M106" s="39">
        <v>0</v>
      </c>
      <c r="N106" s="39">
        <v>1170383.8800005608</v>
      </c>
      <c r="O106" s="39">
        <v>0</v>
      </c>
      <c r="P106" s="39">
        <v>4156013.9000005783</v>
      </c>
      <c r="Q106" s="39">
        <v>0</v>
      </c>
      <c r="R106" s="39">
        <v>1331244.3900004518</v>
      </c>
      <c r="S106" s="39">
        <v>0</v>
      </c>
      <c r="T106" s="39">
        <v>0</v>
      </c>
      <c r="U106" s="39">
        <v>0</v>
      </c>
      <c r="V106" s="39">
        <v>4817091.0999999745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233053.59999983874</v>
      </c>
      <c r="AC106" s="39">
        <v>0</v>
      </c>
      <c r="AD106" s="39">
        <v>0</v>
      </c>
      <c r="AE106" s="39">
        <v>0</v>
      </c>
      <c r="AF106" s="39">
        <v>17187562.270000342</v>
      </c>
      <c r="AG106" s="39">
        <v>0</v>
      </c>
      <c r="AH106" s="39">
        <v>3249025.6600003219</v>
      </c>
      <c r="AI106" s="39">
        <v>0</v>
      </c>
      <c r="AJ106" s="40">
        <v>0</v>
      </c>
      <c r="AK106" s="40">
        <v>96636271.56000185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24515443.200000763</v>
      </c>
      <c r="G107" s="39">
        <v>0</v>
      </c>
      <c r="H107" s="39">
        <v>39098697.550000705</v>
      </c>
      <c r="I107" s="39">
        <v>0</v>
      </c>
      <c r="J107" s="39">
        <v>83478395.579999626</v>
      </c>
      <c r="K107" s="39">
        <v>0</v>
      </c>
      <c r="L107" s="39">
        <v>41551434.180001408</v>
      </c>
      <c r="M107" s="39">
        <v>0</v>
      </c>
      <c r="N107" s="39">
        <v>3423466.7299987534</v>
      </c>
      <c r="O107" s="39">
        <v>0</v>
      </c>
      <c r="P107" s="39">
        <v>12156674.200000793</v>
      </c>
      <c r="Q107" s="39">
        <v>0</v>
      </c>
      <c r="R107" s="39">
        <v>3893996.6099986988</v>
      </c>
      <c r="S107" s="39">
        <v>0</v>
      </c>
      <c r="T107" s="39">
        <v>0</v>
      </c>
      <c r="U107" s="39">
        <v>0</v>
      </c>
      <c r="V107" s="39">
        <v>14090377.820001109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681700.30000074382</v>
      </c>
      <c r="AC107" s="39">
        <v>0</v>
      </c>
      <c r="AD107" s="39">
        <v>0</v>
      </c>
      <c r="AE107" s="39">
        <v>0</v>
      </c>
      <c r="AF107" s="39">
        <v>50274998.159999564</v>
      </c>
      <c r="AG107" s="39">
        <v>0</v>
      </c>
      <c r="AH107" s="39">
        <v>9503660.6400010549</v>
      </c>
      <c r="AI107" s="39">
        <v>0</v>
      </c>
      <c r="AJ107" s="40">
        <v>0</v>
      </c>
      <c r="AK107" s="40">
        <v>282668844.97000325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7931932.0999997249</v>
      </c>
      <c r="G108" s="39">
        <v>0</v>
      </c>
      <c r="H108" s="39">
        <v>12650320.529999396</v>
      </c>
      <c r="I108" s="39">
        <v>0</v>
      </c>
      <c r="J108" s="39">
        <v>27009300.25000044</v>
      </c>
      <c r="K108" s="39">
        <v>0</v>
      </c>
      <c r="L108" s="39">
        <v>13443899.509999499</v>
      </c>
      <c r="M108" s="39">
        <v>0</v>
      </c>
      <c r="N108" s="39">
        <v>1107657.140000381</v>
      </c>
      <c r="O108" s="39">
        <v>0</v>
      </c>
      <c r="P108" s="39">
        <v>3933272.3999999827</v>
      </c>
      <c r="Q108" s="39">
        <v>0</v>
      </c>
      <c r="R108" s="39">
        <v>1259896.3199998655</v>
      </c>
      <c r="S108" s="39">
        <v>0</v>
      </c>
      <c r="T108" s="39">
        <v>0</v>
      </c>
      <c r="U108" s="39">
        <v>0</v>
      </c>
      <c r="V108" s="39">
        <v>4558919.0200003218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220562.99999963673</v>
      </c>
      <c r="AC108" s="39">
        <v>0</v>
      </c>
      <c r="AD108" s="39">
        <v>0</v>
      </c>
      <c r="AE108" s="39">
        <v>0</v>
      </c>
      <c r="AF108" s="39">
        <v>16266394.570000138</v>
      </c>
      <c r="AG108" s="39">
        <v>0</v>
      </c>
      <c r="AH108" s="39">
        <v>3074894.069999557</v>
      </c>
      <c r="AI108" s="39">
        <v>0</v>
      </c>
      <c r="AJ108" s="40">
        <v>0</v>
      </c>
      <c r="AK108" s="40">
        <v>91457048.909998953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11161644.099999143</v>
      </c>
      <c r="G109" s="39">
        <v>0</v>
      </c>
      <c r="H109" s="39">
        <v>17801258.610000357</v>
      </c>
      <c r="I109" s="39">
        <v>0</v>
      </c>
      <c r="J109" s="39">
        <v>38006905.650000662</v>
      </c>
      <c r="K109" s="39">
        <v>0</v>
      </c>
      <c r="L109" s="39">
        <v>18917965.870000403</v>
      </c>
      <c r="M109" s="39">
        <v>0</v>
      </c>
      <c r="N109" s="39">
        <v>1558671.2699993681</v>
      </c>
      <c r="O109" s="39">
        <v>0</v>
      </c>
      <c r="P109" s="39">
        <v>5534816.1000000769</v>
      </c>
      <c r="Q109" s="39">
        <v>0</v>
      </c>
      <c r="R109" s="39">
        <v>1772898.9699996207</v>
      </c>
      <c r="S109" s="39">
        <v>0</v>
      </c>
      <c r="T109" s="39">
        <v>0</v>
      </c>
      <c r="U109" s="39">
        <v>0</v>
      </c>
      <c r="V109" s="39">
        <v>6415212.660000572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310371.59999988577</v>
      </c>
      <c r="AC109" s="39">
        <v>0</v>
      </c>
      <c r="AD109" s="39">
        <v>0</v>
      </c>
      <c r="AE109" s="39">
        <v>0</v>
      </c>
      <c r="AF109" s="39">
        <v>22889720.129999571</v>
      </c>
      <c r="AG109" s="39">
        <v>0</v>
      </c>
      <c r="AH109" s="39">
        <v>4326924.7199997678</v>
      </c>
      <c r="AI109" s="39">
        <v>0</v>
      </c>
      <c r="AJ109" s="40">
        <v>0</v>
      </c>
      <c r="AK109" s="40">
        <v>128696389.67999943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9299261.1999996342</v>
      </c>
      <c r="G110" s="39">
        <v>0</v>
      </c>
      <c r="H110" s="39">
        <v>14831018.860000845</v>
      </c>
      <c r="I110" s="39">
        <v>0</v>
      </c>
      <c r="J110" s="39">
        <v>31665240.439999897</v>
      </c>
      <c r="K110" s="39">
        <v>0</v>
      </c>
      <c r="L110" s="39">
        <v>15761397.24000006</v>
      </c>
      <c r="M110" s="39">
        <v>0</v>
      </c>
      <c r="N110" s="39">
        <v>1298598.2400000482</v>
      </c>
      <c r="O110" s="39">
        <v>0</v>
      </c>
      <c r="P110" s="39">
        <v>4611300.9999999851</v>
      </c>
      <c r="Q110" s="39">
        <v>0</v>
      </c>
      <c r="R110" s="39">
        <v>1477080.8399996585</v>
      </c>
      <c r="S110" s="39">
        <v>0</v>
      </c>
      <c r="T110" s="39">
        <v>0</v>
      </c>
      <c r="U110" s="39">
        <v>0</v>
      </c>
      <c r="V110" s="39">
        <v>5344798.4800002035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258584.30000053186</v>
      </c>
      <c r="AC110" s="39">
        <v>0</v>
      </c>
      <c r="AD110" s="39">
        <v>0</v>
      </c>
      <c r="AE110" s="39">
        <v>0</v>
      </c>
      <c r="AF110" s="39">
        <v>19070442.039999876</v>
      </c>
      <c r="AG110" s="39">
        <v>0</v>
      </c>
      <c r="AH110" s="39">
        <v>3604953.0799994594</v>
      </c>
      <c r="AI110" s="39">
        <v>0</v>
      </c>
      <c r="AJ110" s="40">
        <v>0</v>
      </c>
      <c r="AK110" s="40">
        <v>107222675.72000021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10255363.399999605</v>
      </c>
      <c r="G111" s="39">
        <v>0</v>
      </c>
      <c r="H111" s="39">
        <v>16355868.059999449</v>
      </c>
      <c r="I111" s="39">
        <v>0</v>
      </c>
      <c r="J111" s="39">
        <v>34920897.869999945</v>
      </c>
      <c r="K111" s="39">
        <v>0</v>
      </c>
      <c r="L111" s="39">
        <v>17381903.16999945</v>
      </c>
      <c r="M111" s="39">
        <v>0</v>
      </c>
      <c r="N111" s="39">
        <v>1432113.4400004447</v>
      </c>
      <c r="O111" s="39">
        <v>0</v>
      </c>
      <c r="P111" s="39">
        <v>5085411.2999997623</v>
      </c>
      <c r="Q111" s="39">
        <v>0</v>
      </c>
      <c r="R111" s="39">
        <v>1628946.71000042</v>
      </c>
      <c r="S111" s="39">
        <v>0</v>
      </c>
      <c r="T111" s="39">
        <v>0</v>
      </c>
      <c r="U111" s="39">
        <v>0</v>
      </c>
      <c r="V111" s="39">
        <v>5894323.21000042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285170.59999959287</v>
      </c>
      <c r="AC111" s="39">
        <v>0</v>
      </c>
      <c r="AD111" s="39">
        <v>0</v>
      </c>
      <c r="AE111" s="39">
        <v>0</v>
      </c>
      <c r="AF111" s="39">
        <v>21031166.969999786</v>
      </c>
      <c r="AG111" s="39">
        <v>0</v>
      </c>
      <c r="AH111" s="39">
        <v>3975595.8500002818</v>
      </c>
      <c r="AI111" s="39">
        <v>0</v>
      </c>
      <c r="AJ111" s="40">
        <v>0</v>
      </c>
      <c r="AK111" s="40">
        <v>118246760.57999915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14112196.299999865</v>
      </c>
      <c r="G112" s="39">
        <v>0</v>
      </c>
      <c r="H112" s="39">
        <v>22506976.05999909</v>
      </c>
      <c r="I112" s="39">
        <v>0</v>
      </c>
      <c r="J112" s="39">
        <v>48053934.489999332</v>
      </c>
      <c r="K112" s="39">
        <v>0</v>
      </c>
      <c r="L112" s="39">
        <v>23918882.030000616</v>
      </c>
      <c r="M112" s="39">
        <v>0</v>
      </c>
      <c r="N112" s="39">
        <v>1970702.0600002117</v>
      </c>
      <c r="O112" s="39">
        <v>0</v>
      </c>
      <c r="P112" s="39">
        <v>6997930.6000001263</v>
      </c>
      <c r="Q112" s="39">
        <v>0</v>
      </c>
      <c r="R112" s="39">
        <v>2241560.3099990604</v>
      </c>
      <c r="S112" s="39">
        <v>0</v>
      </c>
      <c r="T112" s="39">
        <v>0</v>
      </c>
      <c r="U112" s="39">
        <v>0</v>
      </c>
      <c r="V112" s="39">
        <v>8111057.8099994306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392417.50000000733</v>
      </c>
      <c r="AC112" s="39">
        <v>0</v>
      </c>
      <c r="AD112" s="39">
        <v>0</v>
      </c>
      <c r="AE112" s="39">
        <v>0</v>
      </c>
      <c r="AF112" s="39">
        <v>28940559.419999387</v>
      </c>
      <c r="AG112" s="39">
        <v>0</v>
      </c>
      <c r="AH112" s="39">
        <v>5470736.2600000389</v>
      </c>
      <c r="AI112" s="39">
        <v>0</v>
      </c>
      <c r="AJ112" s="40">
        <v>0</v>
      </c>
      <c r="AK112" s="40">
        <v>162716952.83999717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4963981.7999996077</v>
      </c>
      <c r="G113" s="39">
        <v>0</v>
      </c>
      <c r="H113" s="39">
        <v>7916855.6300002979</v>
      </c>
      <c r="I113" s="39">
        <v>0</v>
      </c>
      <c r="J113" s="39">
        <v>16903028.680000257</v>
      </c>
      <c r="K113" s="39">
        <v>0</v>
      </c>
      <c r="L113" s="39">
        <v>8413495.240000071</v>
      </c>
      <c r="M113" s="39">
        <v>0</v>
      </c>
      <c r="N113" s="39">
        <v>693196.80000002601</v>
      </c>
      <c r="O113" s="39">
        <v>0</v>
      </c>
      <c r="P113" s="39">
        <v>2461530.3999999044</v>
      </c>
      <c r="Q113" s="39">
        <v>0</v>
      </c>
      <c r="R113" s="39">
        <v>788471.51000016741</v>
      </c>
      <c r="S113" s="39">
        <v>0</v>
      </c>
      <c r="T113" s="39">
        <v>0</v>
      </c>
      <c r="U113" s="39">
        <v>0</v>
      </c>
      <c r="V113" s="39">
        <v>2853074.239999806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138033.30000023221</v>
      </c>
      <c r="AC113" s="39">
        <v>0</v>
      </c>
      <c r="AD113" s="39">
        <v>0</v>
      </c>
      <c r="AE113" s="39">
        <v>0</v>
      </c>
      <c r="AF113" s="39">
        <v>10179876.23999984</v>
      </c>
      <c r="AG113" s="39">
        <v>0</v>
      </c>
      <c r="AH113" s="39">
        <v>1924337.9999999229</v>
      </c>
      <c r="AI113" s="39">
        <v>0</v>
      </c>
      <c r="AJ113" s="40">
        <v>0</v>
      </c>
      <c r="AK113" s="40">
        <v>57235881.840000138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13715994.999999171</v>
      </c>
      <c r="G114" s="39">
        <v>0</v>
      </c>
      <c r="H114" s="39">
        <v>21875090.6500003</v>
      </c>
      <c r="I114" s="39">
        <v>0</v>
      </c>
      <c r="J114" s="39">
        <v>46704815.899999723</v>
      </c>
      <c r="K114" s="39">
        <v>0</v>
      </c>
      <c r="L114" s="39">
        <v>23247357.239999227</v>
      </c>
      <c r="M114" s="39">
        <v>0</v>
      </c>
      <c r="N114" s="39">
        <v>1915374.4199995468</v>
      </c>
      <c r="O114" s="39">
        <v>0</v>
      </c>
      <c r="P114" s="39">
        <v>6801463.1000002101</v>
      </c>
      <c r="Q114" s="39">
        <v>0</v>
      </c>
      <c r="R114" s="39">
        <v>2178628.3000005293</v>
      </c>
      <c r="S114" s="39">
        <v>0</v>
      </c>
      <c r="T114" s="39">
        <v>0</v>
      </c>
      <c r="U114" s="39">
        <v>0</v>
      </c>
      <c r="V114" s="39">
        <v>7883339.129999619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381400.30000015377</v>
      </c>
      <c r="AC114" s="39">
        <v>0</v>
      </c>
      <c r="AD114" s="39">
        <v>0</v>
      </c>
      <c r="AE114" s="39">
        <v>0</v>
      </c>
      <c r="AF114" s="39">
        <v>28128050.579999279</v>
      </c>
      <c r="AG114" s="39">
        <v>0</v>
      </c>
      <c r="AH114" s="39">
        <v>5317144.8400006434</v>
      </c>
      <c r="AI114" s="39">
        <v>0</v>
      </c>
      <c r="AJ114" s="40">
        <v>0</v>
      </c>
      <c r="AK114" s="40">
        <v>158148659.4599984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21322899.899998248</v>
      </c>
      <c r="G115" s="39">
        <v>0</v>
      </c>
      <c r="H115" s="39">
        <v>34007038.12999969</v>
      </c>
      <c r="I115" s="39">
        <v>0</v>
      </c>
      <c r="J115" s="39">
        <v>72607354.200000107</v>
      </c>
      <c r="K115" s="39">
        <v>0</v>
      </c>
      <c r="L115" s="39">
        <v>36140365.149998635</v>
      </c>
      <c r="M115" s="39">
        <v>0</v>
      </c>
      <c r="N115" s="39">
        <v>2977643.0199996489</v>
      </c>
      <c r="O115" s="39">
        <v>0</v>
      </c>
      <c r="P115" s="39">
        <v>10573561.500000123</v>
      </c>
      <c r="Q115" s="39">
        <v>0</v>
      </c>
      <c r="R115" s="39">
        <v>3386897.7599990666</v>
      </c>
      <c r="S115" s="39">
        <v>0</v>
      </c>
      <c r="T115" s="39">
        <v>0</v>
      </c>
      <c r="U115" s="39">
        <v>0</v>
      </c>
      <c r="V115" s="39">
        <v>12255447.010000173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592925.40000063763</v>
      </c>
      <c r="AC115" s="39">
        <v>0</v>
      </c>
      <c r="AD115" s="39">
        <v>0</v>
      </c>
      <c r="AE115" s="39">
        <v>0</v>
      </c>
      <c r="AF115" s="39">
        <v>43727895.980001166</v>
      </c>
      <c r="AG115" s="39">
        <v>0</v>
      </c>
      <c r="AH115" s="39">
        <v>8266038.7700001933</v>
      </c>
      <c r="AI115" s="39">
        <v>0</v>
      </c>
      <c r="AJ115" s="40">
        <v>0</v>
      </c>
      <c r="AK115" s="40">
        <v>245858066.81999767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18838141.100001302</v>
      </c>
      <c r="G116" s="39">
        <v>0</v>
      </c>
      <c r="H116" s="39">
        <v>30044195.95000023</v>
      </c>
      <c r="I116" s="39">
        <v>0</v>
      </c>
      <c r="J116" s="39">
        <v>64146414.87999925</v>
      </c>
      <c r="K116" s="39">
        <v>0</v>
      </c>
      <c r="L116" s="39">
        <v>31928926.239998896</v>
      </c>
      <c r="M116" s="39">
        <v>0</v>
      </c>
      <c r="N116" s="39">
        <v>2630658.1000005514</v>
      </c>
      <c r="O116" s="39">
        <v>0</v>
      </c>
      <c r="P116" s="39">
        <v>9341423.7000001781</v>
      </c>
      <c r="Q116" s="39">
        <v>0</v>
      </c>
      <c r="R116" s="39">
        <v>2992222.3700002963</v>
      </c>
      <c r="S116" s="39">
        <v>0</v>
      </c>
      <c r="T116" s="39">
        <v>0</v>
      </c>
      <c r="U116" s="39">
        <v>0</v>
      </c>
      <c r="V116" s="39">
        <v>10827319.04000096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523831.70000106003</v>
      </c>
      <c r="AC116" s="39">
        <v>0</v>
      </c>
      <c r="AD116" s="39">
        <v>0</v>
      </c>
      <c r="AE116" s="39">
        <v>0</v>
      </c>
      <c r="AF116" s="39">
        <v>38632281.650000304</v>
      </c>
      <c r="AG116" s="39">
        <v>0</v>
      </c>
      <c r="AH116" s="39">
        <v>7302796.7799990559</v>
      </c>
      <c r="AI116" s="39">
        <v>0</v>
      </c>
      <c r="AJ116" s="40">
        <v>0</v>
      </c>
      <c r="AK116" s="40">
        <v>217208211.51000214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6890421.2000006158</v>
      </c>
      <c r="G117" s="39">
        <v>0</v>
      </c>
      <c r="H117" s="39">
        <v>10989256.500000244</v>
      </c>
      <c r="I117" s="39">
        <v>0</v>
      </c>
      <c r="J117" s="39">
        <v>23462814.860000212</v>
      </c>
      <c r="K117" s="39">
        <v>0</v>
      </c>
      <c r="L117" s="39">
        <v>11678633.740000252</v>
      </c>
      <c r="M117" s="39">
        <v>0</v>
      </c>
      <c r="N117" s="39">
        <v>962215.0199996942</v>
      </c>
      <c r="O117" s="39">
        <v>0</v>
      </c>
      <c r="P117" s="39">
        <v>3416809.7999998895</v>
      </c>
      <c r="Q117" s="39">
        <v>0</v>
      </c>
      <c r="R117" s="39">
        <v>1094464.2699998131</v>
      </c>
      <c r="S117" s="39">
        <v>0</v>
      </c>
      <c r="T117" s="39">
        <v>0</v>
      </c>
      <c r="U117" s="39">
        <v>0</v>
      </c>
      <c r="V117" s="39">
        <v>3960305.2199996524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191601.80000041411</v>
      </c>
      <c r="AC117" s="39">
        <v>0</v>
      </c>
      <c r="AD117" s="39">
        <v>0</v>
      </c>
      <c r="AE117" s="39">
        <v>0</v>
      </c>
      <c r="AF117" s="39">
        <v>14130518.029999711</v>
      </c>
      <c r="AG117" s="39">
        <v>0</v>
      </c>
      <c r="AH117" s="39">
        <v>2671141.779999732</v>
      </c>
      <c r="AI117" s="39">
        <v>0</v>
      </c>
      <c r="AJ117" s="40">
        <v>0</v>
      </c>
      <c r="AK117" s="40">
        <v>79448182.220000222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7351469.6000002287</v>
      </c>
      <c r="G118" s="39">
        <v>0</v>
      </c>
      <c r="H118" s="39">
        <v>11724564.269999474</v>
      </c>
      <c r="I118" s="39">
        <v>0</v>
      </c>
      <c r="J118" s="39">
        <v>25032747.27000016</v>
      </c>
      <c r="K118" s="39">
        <v>0</v>
      </c>
      <c r="L118" s="39">
        <v>12460068.780000454</v>
      </c>
      <c r="M118" s="39">
        <v>0</v>
      </c>
      <c r="N118" s="39">
        <v>1026598.28</v>
      </c>
      <c r="O118" s="39">
        <v>0</v>
      </c>
      <c r="P118" s="39">
        <v>3645433.6999999974</v>
      </c>
      <c r="Q118" s="39">
        <v>0</v>
      </c>
      <c r="R118" s="39">
        <v>1167696.5300004343</v>
      </c>
      <c r="S118" s="39">
        <v>0</v>
      </c>
      <c r="T118" s="39">
        <v>0</v>
      </c>
      <c r="U118" s="39">
        <v>0</v>
      </c>
      <c r="V118" s="39">
        <v>4225295.2299995618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204422.09999975574</v>
      </c>
      <c r="AC118" s="39">
        <v>0</v>
      </c>
      <c r="AD118" s="39">
        <v>0</v>
      </c>
      <c r="AE118" s="39">
        <v>0</v>
      </c>
      <c r="AF118" s="39">
        <v>15076012.350000007</v>
      </c>
      <c r="AG118" s="39">
        <v>0</v>
      </c>
      <c r="AH118" s="39">
        <v>2849871.9100004025</v>
      </c>
      <c r="AI118" s="39">
        <v>0</v>
      </c>
      <c r="AJ118" s="40">
        <v>0</v>
      </c>
      <c r="AK118" s="40">
        <v>84764180.020000488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20783560.099998213</v>
      </c>
      <c r="G119" s="39">
        <v>0</v>
      </c>
      <c r="H119" s="39">
        <v>33146866.77999974</v>
      </c>
      <c r="I119" s="39">
        <v>0</v>
      </c>
      <c r="J119" s="39">
        <v>70770829.490000248</v>
      </c>
      <c r="K119" s="39">
        <v>0</v>
      </c>
      <c r="L119" s="39">
        <v>35226233.600000389</v>
      </c>
      <c r="M119" s="39">
        <v>0</v>
      </c>
      <c r="N119" s="39">
        <v>2902326.7500001974</v>
      </c>
      <c r="O119" s="39">
        <v>0</v>
      </c>
      <c r="P119" s="39">
        <v>10306114.600000098</v>
      </c>
      <c r="Q119" s="39">
        <v>0</v>
      </c>
      <c r="R119" s="39">
        <v>3301229.8400007938</v>
      </c>
      <c r="S119" s="39">
        <v>0</v>
      </c>
      <c r="T119" s="39">
        <v>0</v>
      </c>
      <c r="U119" s="39">
        <v>0</v>
      </c>
      <c r="V119" s="39">
        <v>11945458.699998921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577928.0000003454</v>
      </c>
      <c r="AC119" s="39">
        <v>0</v>
      </c>
      <c r="AD119" s="39">
        <v>0</v>
      </c>
      <c r="AE119" s="39">
        <v>0</v>
      </c>
      <c r="AF119" s="39">
        <v>42621846.019999586</v>
      </c>
      <c r="AG119" s="39">
        <v>0</v>
      </c>
      <c r="AH119" s="39">
        <v>8056958.240001088</v>
      </c>
      <c r="AI119" s="39">
        <v>0</v>
      </c>
      <c r="AJ119" s="40">
        <v>0</v>
      </c>
      <c r="AK119" s="40">
        <v>239639352.11999959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2500575.2000001143</v>
      </c>
      <c r="G120" s="39">
        <v>0</v>
      </c>
      <c r="H120" s="39">
        <v>3988067.1499999622</v>
      </c>
      <c r="I120" s="39">
        <v>0</v>
      </c>
      <c r="J120" s="39">
        <v>8514796.3500000723</v>
      </c>
      <c r="K120" s="39">
        <v>0</v>
      </c>
      <c r="L120" s="39">
        <v>4238246.290000055</v>
      </c>
      <c r="M120" s="39">
        <v>0</v>
      </c>
      <c r="N120" s="39">
        <v>349193.60999992175</v>
      </c>
      <c r="O120" s="39">
        <v>0</v>
      </c>
      <c r="P120" s="39">
        <v>1239980.7999999686</v>
      </c>
      <c r="Q120" s="39">
        <v>0</v>
      </c>
      <c r="R120" s="39">
        <v>397187.65000000643</v>
      </c>
      <c r="S120" s="39">
        <v>0</v>
      </c>
      <c r="T120" s="39">
        <v>0</v>
      </c>
      <c r="U120" s="39">
        <v>0</v>
      </c>
      <c r="V120" s="39">
        <v>1437218.5399999542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69533.400000158217</v>
      </c>
      <c r="AC120" s="39">
        <v>0</v>
      </c>
      <c r="AD120" s="39">
        <v>0</v>
      </c>
      <c r="AE120" s="39">
        <v>0</v>
      </c>
      <c r="AF120" s="39">
        <v>5128049.8100000564</v>
      </c>
      <c r="AG120" s="39">
        <v>0</v>
      </c>
      <c r="AH120" s="39">
        <v>969373.38999996125</v>
      </c>
      <c r="AI120" s="39">
        <v>0</v>
      </c>
      <c r="AJ120" s="40">
        <v>0</v>
      </c>
      <c r="AK120" s="40">
        <v>28832222.190000229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2846163.9000002276</v>
      </c>
      <c r="G121" s="39">
        <v>0</v>
      </c>
      <c r="H121" s="39">
        <v>4539232.659999907</v>
      </c>
      <c r="I121" s="39">
        <v>0</v>
      </c>
      <c r="J121" s="39">
        <v>9691572.4400000405</v>
      </c>
      <c r="K121" s="39">
        <v>0</v>
      </c>
      <c r="L121" s="39">
        <v>4823987.4699999793</v>
      </c>
      <c r="M121" s="39">
        <v>0</v>
      </c>
      <c r="N121" s="39">
        <v>397453.44000000978</v>
      </c>
      <c r="O121" s="39">
        <v>0</v>
      </c>
      <c r="P121" s="39">
        <v>1411350.6000000935</v>
      </c>
      <c r="Q121" s="39">
        <v>0</v>
      </c>
      <c r="R121" s="39">
        <v>452080.45000002056</v>
      </c>
      <c r="S121" s="39">
        <v>0</v>
      </c>
      <c r="T121" s="39">
        <v>0</v>
      </c>
      <c r="U121" s="39">
        <v>0</v>
      </c>
      <c r="V121" s="39">
        <v>1635847.4099998709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79143.199999987337</v>
      </c>
      <c r="AC121" s="39">
        <v>0</v>
      </c>
      <c r="AD121" s="39">
        <v>0</v>
      </c>
      <c r="AE121" s="39">
        <v>0</v>
      </c>
      <c r="AF121" s="39">
        <v>5836765.1099998159</v>
      </c>
      <c r="AG121" s="39">
        <v>0</v>
      </c>
      <c r="AH121" s="39">
        <v>1103344.3399999717</v>
      </c>
      <c r="AI121" s="39">
        <v>0</v>
      </c>
      <c r="AJ121" s="40">
        <v>0</v>
      </c>
      <c r="AK121" s="40">
        <v>32816941.019999925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3095272.4000001671</v>
      </c>
      <c r="G122" s="39">
        <v>0</v>
      </c>
      <c r="H122" s="39">
        <v>4936525.8800000483</v>
      </c>
      <c r="I122" s="39">
        <v>0</v>
      </c>
      <c r="J122" s="39">
        <v>10539820.660000028</v>
      </c>
      <c r="K122" s="39">
        <v>0</v>
      </c>
      <c r="L122" s="39">
        <v>5246203.660000016</v>
      </c>
      <c r="M122" s="39">
        <v>0</v>
      </c>
      <c r="N122" s="39">
        <v>432240.27999985393</v>
      </c>
      <c r="O122" s="39">
        <v>0</v>
      </c>
      <c r="P122" s="39">
        <v>1534878.1000001712</v>
      </c>
      <c r="Q122" s="39">
        <v>0</v>
      </c>
      <c r="R122" s="39">
        <v>491648.47999995592</v>
      </c>
      <c r="S122" s="39">
        <v>0</v>
      </c>
      <c r="T122" s="39">
        <v>0</v>
      </c>
      <c r="U122" s="39">
        <v>0</v>
      </c>
      <c r="V122" s="39">
        <v>1779023.8300000783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86070.199999984921</v>
      </c>
      <c r="AC122" s="39">
        <v>0</v>
      </c>
      <c r="AD122" s="39">
        <v>0</v>
      </c>
      <c r="AE122" s="39">
        <v>0</v>
      </c>
      <c r="AF122" s="39">
        <v>6347623.9600001434</v>
      </c>
      <c r="AG122" s="39">
        <v>0</v>
      </c>
      <c r="AH122" s="39">
        <v>1199913.8000001837</v>
      </c>
      <c r="AI122" s="39">
        <v>0</v>
      </c>
      <c r="AJ122" s="40">
        <v>0</v>
      </c>
      <c r="AK122" s="40">
        <v>35689221.250000633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81467981.000001103</v>
      </c>
      <c r="G123" s="39">
        <v>0</v>
      </c>
      <c r="H123" s="39">
        <v>129930016.9399986</v>
      </c>
      <c r="I123" s="39">
        <v>0</v>
      </c>
      <c r="J123" s="39">
        <v>277409479.9199968</v>
      </c>
      <c r="K123" s="39">
        <v>0</v>
      </c>
      <c r="L123" s="39">
        <v>138080777.24000347</v>
      </c>
      <c r="M123" s="39">
        <v>0</v>
      </c>
      <c r="N123" s="39">
        <v>11376621.690003846</v>
      </c>
      <c r="O123" s="39">
        <v>0</v>
      </c>
      <c r="P123" s="39">
        <v>40398196.900000006</v>
      </c>
      <c r="Q123" s="39">
        <v>0</v>
      </c>
      <c r="R123" s="39">
        <v>12940253.200001886</v>
      </c>
      <c r="S123" s="39">
        <v>0</v>
      </c>
      <c r="T123" s="39">
        <v>0</v>
      </c>
      <c r="U123" s="39">
        <v>0</v>
      </c>
      <c r="V123" s="39">
        <v>46824143.619994991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2265378.1999989166</v>
      </c>
      <c r="AC123" s="39">
        <v>0</v>
      </c>
      <c r="AD123" s="39">
        <v>0</v>
      </c>
      <c r="AE123" s="39">
        <v>0</v>
      </c>
      <c r="AF123" s="39">
        <v>167070305.98000374</v>
      </c>
      <c r="AG123" s="39">
        <v>0</v>
      </c>
      <c r="AH123" s="39">
        <v>31581890.589996159</v>
      </c>
      <c r="AI123" s="39">
        <v>0</v>
      </c>
      <c r="AJ123" s="40">
        <v>0</v>
      </c>
      <c r="AK123" s="40">
        <v>939345045.27999938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4284666.8000002466</v>
      </c>
      <c r="G124" s="39">
        <v>0</v>
      </c>
      <c r="H124" s="39">
        <v>6833443.3299999656</v>
      </c>
      <c r="I124" s="39">
        <v>0</v>
      </c>
      <c r="J124" s="39">
        <v>14589869.270000137</v>
      </c>
      <c r="K124" s="39">
        <v>0</v>
      </c>
      <c r="L124" s="39">
        <v>7262118.4000001233</v>
      </c>
      <c r="M124" s="39">
        <v>0</v>
      </c>
      <c r="N124" s="39">
        <v>598333.63999997836</v>
      </c>
      <c r="O124" s="39">
        <v>0</v>
      </c>
      <c r="P124" s="39">
        <v>2124672.8999997401</v>
      </c>
      <c r="Q124" s="39">
        <v>0</v>
      </c>
      <c r="R124" s="39">
        <v>680570.11999990162</v>
      </c>
      <c r="S124" s="39">
        <v>0</v>
      </c>
      <c r="T124" s="39">
        <v>0</v>
      </c>
      <c r="U124" s="39">
        <v>0</v>
      </c>
      <c r="V124" s="39">
        <v>2462634.4200001229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119143.60000023316</v>
      </c>
      <c r="AC124" s="39">
        <v>0</v>
      </c>
      <c r="AD124" s="39">
        <v>0</v>
      </c>
      <c r="AE124" s="39">
        <v>0</v>
      </c>
      <c r="AF124" s="39">
        <v>8786772.2600001935</v>
      </c>
      <c r="AG124" s="39">
        <v>0</v>
      </c>
      <c r="AH124" s="39">
        <v>1660994.6200002143</v>
      </c>
      <c r="AI124" s="39">
        <v>0</v>
      </c>
      <c r="AJ124" s="40">
        <v>0</v>
      </c>
      <c r="AK124" s="40">
        <v>49403219.360000849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19548298.099999771</v>
      </c>
      <c r="G125" s="39">
        <v>0</v>
      </c>
      <c r="H125" s="39">
        <v>31176796.929999799</v>
      </c>
      <c r="I125" s="39">
        <v>0</v>
      </c>
      <c r="J125" s="39">
        <v>66564595.499999516</v>
      </c>
      <c r="K125" s="39">
        <v>0</v>
      </c>
      <c r="L125" s="39">
        <v>33132577.460000753</v>
      </c>
      <c r="M125" s="39">
        <v>0</v>
      </c>
      <c r="N125" s="39">
        <v>2729828.1999995005</v>
      </c>
      <c r="O125" s="39">
        <v>0</v>
      </c>
      <c r="P125" s="39">
        <v>9693575.2000002377</v>
      </c>
      <c r="Q125" s="39">
        <v>0</v>
      </c>
      <c r="R125" s="39">
        <v>3105022.6499995114</v>
      </c>
      <c r="S125" s="39">
        <v>0</v>
      </c>
      <c r="T125" s="39">
        <v>0</v>
      </c>
      <c r="U125" s="39">
        <v>0</v>
      </c>
      <c r="V125" s="39">
        <v>11235485.460001068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543579.10000102944</v>
      </c>
      <c r="AC125" s="39">
        <v>0</v>
      </c>
      <c r="AD125" s="39">
        <v>0</v>
      </c>
      <c r="AE125" s="39">
        <v>0</v>
      </c>
      <c r="AF125" s="39">
        <v>40088634.819999792</v>
      </c>
      <c r="AG125" s="39">
        <v>0</v>
      </c>
      <c r="AH125" s="39">
        <v>7578096.3699987959</v>
      </c>
      <c r="AI125" s="39">
        <v>0</v>
      </c>
      <c r="AJ125" s="40">
        <v>0</v>
      </c>
      <c r="AK125" s="40">
        <v>225396489.78999972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10642865.699999934</v>
      </c>
      <c r="G126" s="39">
        <v>0</v>
      </c>
      <c r="H126" s="39">
        <v>16973879.730000626</v>
      </c>
      <c r="I126" s="39">
        <v>0</v>
      </c>
      <c r="J126" s="39">
        <v>36240395.090000331</v>
      </c>
      <c r="K126" s="39">
        <v>0</v>
      </c>
      <c r="L126" s="39">
        <v>18038683.910000265</v>
      </c>
      <c r="M126" s="39">
        <v>0</v>
      </c>
      <c r="N126" s="39">
        <v>1486226.2999999798</v>
      </c>
      <c r="O126" s="39">
        <v>0</v>
      </c>
      <c r="P126" s="39">
        <v>5277565.1999998707</v>
      </c>
      <c r="Q126" s="39">
        <v>0</v>
      </c>
      <c r="R126" s="39">
        <v>1690496.9799999823</v>
      </c>
      <c r="S126" s="39">
        <v>0</v>
      </c>
      <c r="T126" s="39">
        <v>0</v>
      </c>
      <c r="U126" s="39">
        <v>0</v>
      </c>
      <c r="V126" s="39">
        <v>6117042.0900001219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295945.89999968634</v>
      </c>
      <c r="AC126" s="39">
        <v>0</v>
      </c>
      <c r="AD126" s="39">
        <v>0</v>
      </c>
      <c r="AE126" s="39">
        <v>0</v>
      </c>
      <c r="AF126" s="39">
        <v>21825836.300000317</v>
      </c>
      <c r="AG126" s="39">
        <v>0</v>
      </c>
      <c r="AH126" s="39">
        <v>4125814.9999998012</v>
      </c>
      <c r="AI126" s="39">
        <v>0</v>
      </c>
      <c r="AJ126" s="40">
        <v>0</v>
      </c>
      <c r="AK126" s="40">
        <v>122714752.20000093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2345574.3999999953</v>
      </c>
      <c r="G127" s="39">
        <v>0</v>
      </c>
      <c r="H127" s="39">
        <v>3740862.4799999502</v>
      </c>
      <c r="I127" s="39">
        <v>0</v>
      </c>
      <c r="J127" s="39">
        <v>7986997.4600000884</v>
      </c>
      <c r="K127" s="39">
        <v>0</v>
      </c>
      <c r="L127" s="39">
        <v>3975533.9900000263</v>
      </c>
      <c r="M127" s="39">
        <v>0</v>
      </c>
      <c r="N127" s="39">
        <v>327548.4600000616</v>
      </c>
      <c r="O127" s="39">
        <v>0</v>
      </c>
      <c r="P127" s="39">
        <v>1163119.1999998384</v>
      </c>
      <c r="Q127" s="39">
        <v>0</v>
      </c>
      <c r="R127" s="39">
        <v>372567.5500001008</v>
      </c>
      <c r="S127" s="39">
        <v>0</v>
      </c>
      <c r="T127" s="39">
        <v>0</v>
      </c>
      <c r="U127" s="39">
        <v>0</v>
      </c>
      <c r="V127" s="39">
        <v>1348130.9899999022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65223.29999987944</v>
      </c>
      <c r="AC127" s="39">
        <v>0</v>
      </c>
      <c r="AD127" s="39">
        <v>0</v>
      </c>
      <c r="AE127" s="39">
        <v>0</v>
      </c>
      <c r="AF127" s="39">
        <v>4810182.0799999489</v>
      </c>
      <c r="AG127" s="39">
        <v>0</v>
      </c>
      <c r="AH127" s="39">
        <v>909285.71999985795</v>
      </c>
      <c r="AI127" s="39">
        <v>0</v>
      </c>
      <c r="AJ127" s="40">
        <v>0</v>
      </c>
      <c r="AK127" s="40">
        <v>27045025.629999645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8977397.100000469</v>
      </c>
      <c r="G128" s="39">
        <v>0</v>
      </c>
      <c r="H128" s="39">
        <v>14317690.789999714</v>
      </c>
      <c r="I128" s="39">
        <v>0</v>
      </c>
      <c r="J128" s="39">
        <v>30569249.889999956</v>
      </c>
      <c r="K128" s="39">
        <v>0</v>
      </c>
      <c r="L128" s="39">
        <v>15215867.120000385</v>
      </c>
      <c r="M128" s="39">
        <v>0</v>
      </c>
      <c r="N128" s="39">
        <v>1253651.430000447</v>
      </c>
      <c r="O128" s="39">
        <v>0</v>
      </c>
      <c r="P128" s="39">
        <v>4451695.6000004606</v>
      </c>
      <c r="Q128" s="39">
        <v>0</v>
      </c>
      <c r="R128" s="39">
        <v>1425956.4400000849</v>
      </c>
      <c r="S128" s="39">
        <v>0</v>
      </c>
      <c r="T128" s="39">
        <v>0</v>
      </c>
      <c r="U128" s="39">
        <v>0</v>
      </c>
      <c r="V128" s="39">
        <v>5159805.4499996044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249634.29999992813</v>
      </c>
      <c r="AC128" s="39">
        <v>0</v>
      </c>
      <c r="AD128" s="39">
        <v>0</v>
      </c>
      <c r="AE128" s="39">
        <v>0</v>
      </c>
      <c r="AF128" s="39">
        <v>18410379.970000289</v>
      </c>
      <c r="AG128" s="39">
        <v>0</v>
      </c>
      <c r="AH128" s="39">
        <v>3480179.210000027</v>
      </c>
      <c r="AI128" s="39">
        <v>0</v>
      </c>
      <c r="AJ128" s="40">
        <v>0</v>
      </c>
      <c r="AK128" s="40">
        <v>103511507.30000137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4729898.8000001572</v>
      </c>
      <c r="G129" s="39">
        <v>0</v>
      </c>
      <c r="H129" s="39">
        <v>7543526.1299999999</v>
      </c>
      <c r="I129" s="39">
        <v>0</v>
      </c>
      <c r="J129" s="39">
        <v>16105944.639999971</v>
      </c>
      <c r="K129" s="39">
        <v>0</v>
      </c>
      <c r="L129" s="39">
        <v>8016746.0600001886</v>
      </c>
      <c r="M129" s="39">
        <v>0</v>
      </c>
      <c r="N129" s="39">
        <v>660508.2100000761</v>
      </c>
      <c r="O129" s="39">
        <v>0</v>
      </c>
      <c r="P129" s="39">
        <v>2345453.7999998238</v>
      </c>
      <c r="Q129" s="39">
        <v>0</v>
      </c>
      <c r="R129" s="39">
        <v>751290.12000019429</v>
      </c>
      <c r="S129" s="39">
        <v>0</v>
      </c>
      <c r="T129" s="39">
        <v>0</v>
      </c>
      <c r="U129" s="39">
        <v>0</v>
      </c>
      <c r="V129" s="39">
        <v>2718533.8599997531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131524.19999974789</v>
      </c>
      <c r="AC129" s="39">
        <v>0</v>
      </c>
      <c r="AD129" s="39">
        <v>0</v>
      </c>
      <c r="AE129" s="39">
        <v>0</v>
      </c>
      <c r="AF129" s="39">
        <v>9699831.1000000555</v>
      </c>
      <c r="AG129" s="39">
        <v>0</v>
      </c>
      <c r="AH129" s="39">
        <v>1833593.3600002807</v>
      </c>
      <c r="AI129" s="39">
        <v>0</v>
      </c>
      <c r="AJ129" s="40">
        <v>0</v>
      </c>
      <c r="AK129" s="40">
        <v>54536850.280000247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6040288.8000001851</v>
      </c>
      <c r="G130" s="39">
        <v>0</v>
      </c>
      <c r="H130" s="39">
        <v>9633414.5799994282</v>
      </c>
      <c r="I130" s="39">
        <v>0</v>
      </c>
      <c r="J130" s="39">
        <v>20567999.529999632</v>
      </c>
      <c r="K130" s="39">
        <v>0</v>
      </c>
      <c r="L130" s="39">
        <v>10237737.229999708</v>
      </c>
      <c r="M130" s="39">
        <v>0</v>
      </c>
      <c r="N130" s="39">
        <v>843498.03000006382</v>
      </c>
      <c r="O130" s="39">
        <v>0</v>
      </c>
      <c r="P130" s="39">
        <v>2995247.600000293</v>
      </c>
      <c r="Q130" s="39">
        <v>0</v>
      </c>
      <c r="R130" s="39">
        <v>959430.51999980235</v>
      </c>
      <c r="S130" s="39">
        <v>0</v>
      </c>
      <c r="T130" s="39">
        <v>0</v>
      </c>
      <c r="U130" s="39">
        <v>0</v>
      </c>
      <c r="V130" s="39">
        <v>3471687.2799999351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167962.20000009859</v>
      </c>
      <c r="AC130" s="39">
        <v>0</v>
      </c>
      <c r="AD130" s="39">
        <v>0</v>
      </c>
      <c r="AE130" s="39">
        <v>0</v>
      </c>
      <c r="AF130" s="39">
        <v>12387110.83999972</v>
      </c>
      <c r="AG130" s="39">
        <v>0</v>
      </c>
      <c r="AH130" s="39">
        <v>2341579.3500001952</v>
      </c>
      <c r="AI130" s="39">
        <v>0</v>
      </c>
      <c r="AJ130" s="40">
        <v>0</v>
      </c>
      <c r="AK130" s="40">
        <v>69645955.959999055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4410407.3000000436</v>
      </c>
      <c r="G131" s="39">
        <v>0</v>
      </c>
      <c r="H131" s="39">
        <v>7033981.8200002937</v>
      </c>
      <c r="I131" s="39">
        <v>0</v>
      </c>
      <c r="J131" s="39">
        <v>15018032.649999803</v>
      </c>
      <c r="K131" s="39">
        <v>0</v>
      </c>
      <c r="L131" s="39">
        <v>7475237.0400000513</v>
      </c>
      <c r="M131" s="39">
        <v>0</v>
      </c>
      <c r="N131" s="39">
        <v>615892.71000008727</v>
      </c>
      <c r="O131" s="39">
        <v>0</v>
      </c>
      <c r="P131" s="39">
        <v>2187024.9000001317</v>
      </c>
      <c r="Q131" s="39">
        <v>0</v>
      </c>
      <c r="R131" s="39">
        <v>700542.54999977699</v>
      </c>
      <c r="S131" s="39">
        <v>0</v>
      </c>
      <c r="T131" s="39">
        <v>0</v>
      </c>
      <c r="U131" s="39">
        <v>0</v>
      </c>
      <c r="V131" s="39">
        <v>2534904.4200001336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122640.09999984442</v>
      </c>
      <c r="AC131" s="39">
        <v>0</v>
      </c>
      <c r="AD131" s="39">
        <v>0</v>
      </c>
      <c r="AE131" s="39">
        <v>0</v>
      </c>
      <c r="AF131" s="39">
        <v>9044634.350000225</v>
      </c>
      <c r="AG131" s="39">
        <v>0</v>
      </c>
      <c r="AH131" s="39">
        <v>1709739.2099997781</v>
      </c>
      <c r="AI131" s="39">
        <v>0</v>
      </c>
      <c r="AJ131" s="40">
        <v>0</v>
      </c>
      <c r="AK131" s="40">
        <v>50853037.050000161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21376675.599998195</v>
      </c>
      <c r="G132" s="39">
        <v>0</v>
      </c>
      <c r="H132" s="39">
        <v>34092803.010001354</v>
      </c>
      <c r="I132" s="39">
        <v>0</v>
      </c>
      <c r="J132" s="39">
        <v>72790468.100000665</v>
      </c>
      <c r="K132" s="39">
        <v>0</v>
      </c>
      <c r="L132" s="39">
        <v>36231510.230001181</v>
      </c>
      <c r="M132" s="39">
        <v>0</v>
      </c>
      <c r="N132" s="39">
        <v>2985152.5599994059</v>
      </c>
      <c r="O132" s="39">
        <v>0</v>
      </c>
      <c r="P132" s="39">
        <v>10600227.699999589</v>
      </c>
      <c r="Q132" s="39">
        <v>0</v>
      </c>
      <c r="R132" s="39">
        <v>3395439.4300007941</v>
      </c>
      <c r="S132" s="39">
        <v>0</v>
      </c>
      <c r="T132" s="39">
        <v>0</v>
      </c>
      <c r="U132" s="39">
        <v>0</v>
      </c>
      <c r="V132" s="39">
        <v>12286354.929999406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594420.69999924593</v>
      </c>
      <c r="AC132" s="39">
        <v>0</v>
      </c>
      <c r="AD132" s="39">
        <v>0</v>
      </c>
      <c r="AE132" s="39">
        <v>0</v>
      </c>
      <c r="AF132" s="39">
        <v>43838176.620000288</v>
      </c>
      <c r="AG132" s="39">
        <v>0</v>
      </c>
      <c r="AH132" s="39">
        <v>8286885.5099997334</v>
      </c>
      <c r="AI132" s="39">
        <v>0</v>
      </c>
      <c r="AJ132" s="40">
        <v>0</v>
      </c>
      <c r="AK132" s="40">
        <v>246478114.38999987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12237160.300000679</v>
      </c>
      <c r="G133" s="39">
        <v>0</v>
      </c>
      <c r="H133" s="39">
        <v>19516556.320000999</v>
      </c>
      <c r="I133" s="39">
        <v>0</v>
      </c>
      <c r="J133" s="39">
        <v>41669183.650000572</v>
      </c>
      <c r="K133" s="39">
        <v>0</v>
      </c>
      <c r="L133" s="39">
        <v>20740867.499999546</v>
      </c>
      <c r="M133" s="39">
        <v>0</v>
      </c>
      <c r="N133" s="39">
        <v>1708862.0700005218</v>
      </c>
      <c r="O133" s="39">
        <v>0</v>
      </c>
      <c r="P133" s="39">
        <v>6068141.2000011075</v>
      </c>
      <c r="Q133" s="39">
        <v>0</v>
      </c>
      <c r="R133" s="39">
        <v>1943732.3699998553</v>
      </c>
      <c r="S133" s="39">
        <v>0</v>
      </c>
      <c r="T133" s="39">
        <v>0</v>
      </c>
      <c r="U133" s="39">
        <v>0</v>
      </c>
      <c r="V133" s="39">
        <v>7033371.179999942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340278.39999927866</v>
      </c>
      <c r="AC133" s="39">
        <v>0</v>
      </c>
      <c r="AD133" s="39">
        <v>0</v>
      </c>
      <c r="AE133" s="39">
        <v>0</v>
      </c>
      <c r="AF133" s="39">
        <v>25095332.949999351</v>
      </c>
      <c r="AG133" s="39">
        <v>0</v>
      </c>
      <c r="AH133" s="39">
        <v>4743859.5100001162</v>
      </c>
      <c r="AI133" s="39">
        <v>0</v>
      </c>
      <c r="AJ133" s="40">
        <v>0</v>
      </c>
      <c r="AK133" s="40">
        <v>141097345.45000196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7732645.300000214</v>
      </c>
      <c r="G134" s="39">
        <v>0</v>
      </c>
      <c r="H134" s="39">
        <v>12332485.949999794</v>
      </c>
      <c r="I134" s="39">
        <v>0</v>
      </c>
      <c r="J134" s="39">
        <v>26330701.679999739</v>
      </c>
      <c r="K134" s="39">
        <v>0</v>
      </c>
      <c r="L134" s="39">
        <v>13106126.560000472</v>
      </c>
      <c r="M134" s="39">
        <v>0</v>
      </c>
      <c r="N134" s="39">
        <v>1079827.6700002293</v>
      </c>
      <c r="O134" s="39">
        <v>0</v>
      </c>
      <c r="P134" s="39">
        <v>3834450.3000001553</v>
      </c>
      <c r="Q134" s="39">
        <v>0</v>
      </c>
      <c r="R134" s="39">
        <v>1228241.89999988</v>
      </c>
      <c r="S134" s="39">
        <v>0</v>
      </c>
      <c r="T134" s="39">
        <v>0</v>
      </c>
      <c r="U134" s="39">
        <v>0</v>
      </c>
      <c r="V134" s="39">
        <v>4444377.880000243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215021.50000041083</v>
      </c>
      <c r="AC134" s="39">
        <v>0</v>
      </c>
      <c r="AD134" s="39">
        <v>0</v>
      </c>
      <c r="AE134" s="39">
        <v>0</v>
      </c>
      <c r="AF134" s="39">
        <v>15857707.480000447</v>
      </c>
      <c r="AG134" s="39">
        <v>0</v>
      </c>
      <c r="AH134" s="39">
        <v>2997638.5099995569</v>
      </c>
      <c r="AI134" s="39">
        <v>0</v>
      </c>
      <c r="AJ134" s="40">
        <v>0</v>
      </c>
      <c r="AK134" s="40">
        <v>89159224.730001137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19496894.69999937</v>
      </c>
      <c r="G135" s="39">
        <v>0</v>
      </c>
      <c r="H135" s="39">
        <v>31094815.790002003</v>
      </c>
      <c r="I135" s="39">
        <v>0</v>
      </c>
      <c r="J135" s="39">
        <v>66389560.150000989</v>
      </c>
      <c r="K135" s="39">
        <v>0</v>
      </c>
      <c r="L135" s="39">
        <v>33045453.489998892</v>
      </c>
      <c r="M135" s="39">
        <v>0</v>
      </c>
      <c r="N135" s="39">
        <v>2722649.9599994835</v>
      </c>
      <c r="O135" s="39">
        <v>0</v>
      </c>
      <c r="P135" s="39">
        <v>9668085.4000005741</v>
      </c>
      <c r="Q135" s="39">
        <v>0</v>
      </c>
      <c r="R135" s="39">
        <v>3096857.8199988287</v>
      </c>
      <c r="S135" s="39">
        <v>0</v>
      </c>
      <c r="T135" s="39">
        <v>0</v>
      </c>
      <c r="U135" s="39">
        <v>0</v>
      </c>
      <c r="V135" s="39">
        <v>11205941.119999669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542149.70000021998</v>
      </c>
      <c r="AC135" s="39">
        <v>0</v>
      </c>
      <c r="AD135" s="39">
        <v>0</v>
      </c>
      <c r="AE135" s="39">
        <v>0</v>
      </c>
      <c r="AF135" s="39">
        <v>39983219.499999493</v>
      </c>
      <c r="AG135" s="39">
        <v>0</v>
      </c>
      <c r="AH135" s="39">
        <v>7558169.3400007654</v>
      </c>
      <c r="AI135" s="39">
        <v>0</v>
      </c>
      <c r="AJ135" s="40">
        <v>0</v>
      </c>
      <c r="AK135" s="40">
        <v>224803796.97000027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78350792.199999988</v>
      </c>
      <c r="G136" s="39">
        <v>3406557.4399991478</v>
      </c>
      <c r="H136" s="39">
        <v>0</v>
      </c>
      <c r="I136" s="39">
        <v>1904489.4099986847</v>
      </c>
      <c r="J136" s="39">
        <v>116149501.11000137</v>
      </c>
      <c r="K136" s="39">
        <v>2466302.5599988117</v>
      </c>
      <c r="L136" s="39">
        <v>14397044.350001499</v>
      </c>
      <c r="M136" s="39">
        <v>1307466.959999674</v>
      </c>
      <c r="N136" s="39">
        <v>0</v>
      </c>
      <c r="O136" s="39">
        <v>0</v>
      </c>
      <c r="P136" s="39">
        <v>10546391.499999067</v>
      </c>
      <c r="Q136" s="39">
        <v>1519907.5300010645</v>
      </c>
      <c r="R136" s="39">
        <v>2196427.4899993162</v>
      </c>
      <c r="S136" s="39">
        <v>162086.43000007397</v>
      </c>
      <c r="T136" s="39">
        <v>0</v>
      </c>
      <c r="U136" s="39">
        <v>104339.84999999436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136116.0600001218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307314.5100008981</v>
      </c>
      <c r="AI136" s="39">
        <v>52287.539999312285</v>
      </c>
      <c r="AJ136" s="40">
        <v>32214357.999998938</v>
      </c>
      <c r="AK136" s="40">
        <v>265221382.93999794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40916681.900000639</v>
      </c>
      <c r="G137" s="39">
        <v>0</v>
      </c>
      <c r="H137" s="39">
        <v>0</v>
      </c>
      <c r="I137" s="39">
        <v>0</v>
      </c>
      <c r="J137" s="39">
        <v>60656083.320000485</v>
      </c>
      <c r="K137" s="39">
        <v>0</v>
      </c>
      <c r="L137" s="39">
        <v>7518485.3499999633</v>
      </c>
      <c r="M137" s="39">
        <v>0</v>
      </c>
      <c r="N137" s="39">
        <v>0</v>
      </c>
      <c r="O137" s="39">
        <v>0</v>
      </c>
      <c r="P137" s="39">
        <v>5507581.100000212</v>
      </c>
      <c r="Q137" s="39">
        <v>0</v>
      </c>
      <c r="R137" s="39">
        <v>1147027.6500003836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160487.08000058227</v>
      </c>
      <c r="AI137" s="39">
        <v>0</v>
      </c>
      <c r="AJ137" s="40">
        <v>0</v>
      </c>
      <c r="AK137" s="40">
        <v>115906346.40000229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3031353.7999999663</v>
      </c>
      <c r="G138" s="39">
        <v>0</v>
      </c>
      <c r="H138" s="39">
        <v>0</v>
      </c>
      <c r="I138" s="39">
        <v>0</v>
      </c>
      <c r="J138" s="39">
        <v>4493767.2900000094</v>
      </c>
      <c r="K138" s="39">
        <v>0</v>
      </c>
      <c r="L138" s="39">
        <v>557014.58999995154</v>
      </c>
      <c r="M138" s="39">
        <v>0</v>
      </c>
      <c r="N138" s="39">
        <v>0</v>
      </c>
      <c r="O138" s="39">
        <v>0</v>
      </c>
      <c r="P138" s="39">
        <v>408034.69999996037</v>
      </c>
      <c r="Q138" s="39">
        <v>0</v>
      </c>
      <c r="R138" s="39">
        <v>84978.699999979726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11889.849999993428</v>
      </c>
      <c r="AI138" s="39">
        <v>0</v>
      </c>
      <c r="AJ138" s="40">
        <v>0</v>
      </c>
      <c r="AK138" s="40">
        <v>8587038.92999986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18362392.500000097</v>
      </c>
      <c r="G139" s="39">
        <v>0</v>
      </c>
      <c r="H139" s="39">
        <v>0</v>
      </c>
      <c r="I139" s="39">
        <v>0</v>
      </c>
      <c r="J139" s="39">
        <v>27220946.500000026</v>
      </c>
      <c r="K139" s="39">
        <v>0</v>
      </c>
      <c r="L139" s="39">
        <v>3374109.8400002858</v>
      </c>
      <c r="M139" s="39">
        <v>0</v>
      </c>
      <c r="N139" s="39">
        <v>0</v>
      </c>
      <c r="O139" s="39">
        <v>0</v>
      </c>
      <c r="P139" s="39">
        <v>2471665.8999999273</v>
      </c>
      <c r="Q139" s="39">
        <v>0</v>
      </c>
      <c r="R139" s="39">
        <v>514757.56999993027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72022.620000243885</v>
      </c>
      <c r="AI139" s="39">
        <v>0</v>
      </c>
      <c r="AJ139" s="40">
        <v>0</v>
      </c>
      <c r="AK139" s="40">
        <v>52015894.930000521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3670971.2999999914</v>
      </c>
      <c r="G140" s="39">
        <v>0</v>
      </c>
      <c r="H140" s="39">
        <v>0</v>
      </c>
      <c r="I140" s="39">
        <v>0</v>
      </c>
      <c r="J140" s="39">
        <v>5441954.9800000302</v>
      </c>
      <c r="K140" s="39">
        <v>0</v>
      </c>
      <c r="L140" s="39">
        <v>674545.02000002854</v>
      </c>
      <c r="M140" s="39">
        <v>0</v>
      </c>
      <c r="N140" s="39">
        <v>0</v>
      </c>
      <c r="O140" s="39">
        <v>0</v>
      </c>
      <c r="P140" s="39">
        <v>494130.30000004399</v>
      </c>
      <c r="Q140" s="39">
        <v>0</v>
      </c>
      <c r="R140" s="39">
        <v>102909.26000002425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14398.610000015606</v>
      </c>
      <c r="AI140" s="39">
        <v>0</v>
      </c>
      <c r="AJ140" s="40">
        <v>0</v>
      </c>
      <c r="AK140" s="40">
        <v>10398909.470000135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50248127.000000842</v>
      </c>
      <c r="G141" s="39">
        <v>0</v>
      </c>
      <c r="H141" s="39">
        <v>0</v>
      </c>
      <c r="I141" s="39">
        <v>0</v>
      </c>
      <c r="J141" s="39">
        <v>74489289.91000019</v>
      </c>
      <c r="K141" s="39">
        <v>0</v>
      </c>
      <c r="L141" s="39">
        <v>9233148.6600001249</v>
      </c>
      <c r="M141" s="39">
        <v>0</v>
      </c>
      <c r="N141" s="39">
        <v>0</v>
      </c>
      <c r="O141" s="39">
        <v>0</v>
      </c>
      <c r="P141" s="39">
        <v>6763638.3000005241</v>
      </c>
      <c r="Q141" s="39">
        <v>0</v>
      </c>
      <c r="R141" s="39">
        <v>1408618.3999996353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197087.71000086793</v>
      </c>
      <c r="AI141" s="39">
        <v>0</v>
      </c>
      <c r="AJ141" s="40">
        <v>0</v>
      </c>
      <c r="AK141" s="40">
        <v>142339909.98000216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44384181.299999483</v>
      </c>
      <c r="G142" s="39">
        <v>0</v>
      </c>
      <c r="H142" s="39">
        <v>0</v>
      </c>
      <c r="I142" s="39">
        <v>0</v>
      </c>
      <c r="J142" s="39">
        <v>65796405.689999424</v>
      </c>
      <c r="K142" s="39">
        <v>0</v>
      </c>
      <c r="L142" s="39">
        <v>8155642.190000101</v>
      </c>
      <c r="M142" s="39">
        <v>0</v>
      </c>
      <c r="N142" s="39">
        <v>0</v>
      </c>
      <c r="O142" s="39">
        <v>0</v>
      </c>
      <c r="P142" s="39">
        <v>5974323.1999993473</v>
      </c>
      <c r="Q142" s="39">
        <v>0</v>
      </c>
      <c r="R142" s="39">
        <v>1244232.9300005895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174087.61999990133</v>
      </c>
      <c r="AI142" s="39">
        <v>0</v>
      </c>
      <c r="AJ142" s="40">
        <v>0</v>
      </c>
      <c r="AK142" s="40">
        <v>125728872.92999884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43854497.299999259</v>
      </c>
      <c r="G144" s="39">
        <v>0</v>
      </c>
      <c r="H144" s="39">
        <v>25635014.73999865</v>
      </c>
      <c r="I144" s="39">
        <v>0</v>
      </c>
      <c r="J144" s="39">
        <v>168944889.25000194</v>
      </c>
      <c r="K144" s="39">
        <v>0</v>
      </c>
      <c r="L144" s="39">
        <v>38388084.279997982</v>
      </c>
      <c r="M144" s="39">
        <v>0</v>
      </c>
      <c r="N144" s="39">
        <v>264582.58999801992</v>
      </c>
      <c r="O144" s="39">
        <v>0</v>
      </c>
      <c r="P144" s="39">
        <v>63120488.49999585</v>
      </c>
      <c r="Q144" s="39">
        <v>0</v>
      </c>
      <c r="R144" s="39">
        <v>7660724.0600017905</v>
      </c>
      <c r="S144" s="39">
        <v>0</v>
      </c>
      <c r="T144" s="39">
        <v>0</v>
      </c>
      <c r="U144" s="39">
        <v>0</v>
      </c>
      <c r="V144" s="39">
        <v>1309014.8200019996</v>
      </c>
      <c r="W144" s="39">
        <v>0</v>
      </c>
      <c r="X144" s="39">
        <v>0</v>
      </c>
      <c r="Y144" s="39">
        <v>0</v>
      </c>
      <c r="Z144" s="39">
        <v>14495394.569998162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1913992.8200019808</v>
      </c>
      <c r="AI144" s="39">
        <v>0</v>
      </c>
      <c r="AJ144" s="40">
        <v>32214358.000001937</v>
      </c>
      <c r="AK144" s="40">
        <v>397801040.92999756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25284209.199999429</v>
      </c>
      <c r="G145" s="39">
        <v>0</v>
      </c>
      <c r="H145" s="39">
        <v>14779808.580000635</v>
      </c>
      <c r="I145" s="39">
        <v>0</v>
      </c>
      <c r="J145" s="39">
        <v>97404785.979999244</v>
      </c>
      <c r="K145" s="39">
        <v>0</v>
      </c>
      <c r="L145" s="39">
        <v>22132561.390000865</v>
      </c>
      <c r="M145" s="39">
        <v>0</v>
      </c>
      <c r="N145" s="39">
        <v>152544.48000089175</v>
      </c>
      <c r="O145" s="39">
        <v>0</v>
      </c>
      <c r="P145" s="39">
        <v>36391971.899998978</v>
      </c>
      <c r="Q145" s="39">
        <v>0</v>
      </c>
      <c r="R145" s="39">
        <v>4416772.7799990205</v>
      </c>
      <c r="S145" s="39">
        <v>0</v>
      </c>
      <c r="T145" s="39">
        <v>0</v>
      </c>
      <c r="U145" s="39">
        <v>0</v>
      </c>
      <c r="V145" s="39">
        <v>754709.47000019671</v>
      </c>
      <c r="W145" s="39">
        <v>0</v>
      </c>
      <c r="X145" s="39">
        <v>0</v>
      </c>
      <c r="Y145" s="39">
        <v>0</v>
      </c>
      <c r="Z145" s="39">
        <v>8357286.2899998659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1103508.1400008784</v>
      </c>
      <c r="AI145" s="39">
        <v>0</v>
      </c>
      <c r="AJ145" s="40">
        <v>0</v>
      </c>
      <c r="AK145" s="40">
        <v>210778158.21000004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15658923.499999773</v>
      </c>
      <c r="G146" s="39">
        <v>0</v>
      </c>
      <c r="H146" s="39">
        <v>9153376.7100005932</v>
      </c>
      <c r="I146" s="39">
        <v>0</v>
      </c>
      <c r="J146" s="39">
        <v>60324373.910000131</v>
      </c>
      <c r="K146" s="39">
        <v>0</v>
      </c>
      <c r="L146" s="39">
        <v>13707056.540000195</v>
      </c>
      <c r="M146" s="39">
        <v>0</v>
      </c>
      <c r="N146" s="39">
        <v>94473.290000188455</v>
      </c>
      <c r="O146" s="39">
        <v>0</v>
      </c>
      <c r="P146" s="39">
        <v>22538142.300000928</v>
      </c>
      <c r="Q146" s="39">
        <v>0</v>
      </c>
      <c r="R146" s="39">
        <v>2735379.4800005583</v>
      </c>
      <c r="S146" s="39">
        <v>0</v>
      </c>
      <c r="T146" s="39">
        <v>0</v>
      </c>
      <c r="U146" s="39">
        <v>0</v>
      </c>
      <c r="V146" s="39">
        <v>467403.89000010764</v>
      </c>
      <c r="W146" s="39">
        <v>0</v>
      </c>
      <c r="X146" s="39">
        <v>0</v>
      </c>
      <c r="Y146" s="39">
        <v>0</v>
      </c>
      <c r="Z146" s="39">
        <v>5175803.8199995495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683420.61000040034</v>
      </c>
      <c r="AI146" s="39">
        <v>0</v>
      </c>
      <c r="AJ146" s="40">
        <v>0</v>
      </c>
      <c r="AK146" s="40">
        <v>130538354.0500024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33738125.499999598</v>
      </c>
      <c r="G147" s="39">
        <v>0</v>
      </c>
      <c r="H147" s="39">
        <v>19721520.019999303</v>
      </c>
      <c r="I147" s="39">
        <v>0</v>
      </c>
      <c r="J147" s="39">
        <v>129972619.43000051</v>
      </c>
      <c r="K147" s="39">
        <v>0</v>
      </c>
      <c r="L147" s="39">
        <v>29532706.740000695</v>
      </c>
      <c r="M147" s="39">
        <v>0</v>
      </c>
      <c r="N147" s="39">
        <v>203548.57999982307</v>
      </c>
      <c r="O147" s="39">
        <v>0</v>
      </c>
      <c r="P147" s="39">
        <v>48559830.699999705</v>
      </c>
      <c r="Q147" s="39">
        <v>0</v>
      </c>
      <c r="R147" s="39">
        <v>5893545.3899995303</v>
      </c>
      <c r="S147" s="39">
        <v>0</v>
      </c>
      <c r="T147" s="39">
        <v>0</v>
      </c>
      <c r="U147" s="39">
        <v>0</v>
      </c>
      <c r="V147" s="39">
        <v>1007050.7899996712</v>
      </c>
      <c r="W147" s="39">
        <v>0</v>
      </c>
      <c r="X147" s="39">
        <v>0</v>
      </c>
      <c r="Y147" s="39">
        <v>0</v>
      </c>
      <c r="Z147" s="39">
        <v>11151591.570000013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1472472.250000061</v>
      </c>
      <c r="AI147" s="39">
        <v>0</v>
      </c>
      <c r="AJ147" s="40">
        <v>0</v>
      </c>
      <c r="AK147" s="40">
        <v>281253010.96999896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15695108.700000647</v>
      </c>
      <c r="G148" s="39">
        <v>0</v>
      </c>
      <c r="H148" s="39">
        <v>9174528.7100002225</v>
      </c>
      <c r="I148" s="39">
        <v>0</v>
      </c>
      <c r="J148" s="39">
        <v>60463773.9599998</v>
      </c>
      <c r="K148" s="39">
        <v>0</v>
      </c>
      <c r="L148" s="39">
        <v>13738731.379999381</v>
      </c>
      <c r="M148" s="39">
        <v>0</v>
      </c>
      <c r="N148" s="39">
        <v>94691.599999668688</v>
      </c>
      <c r="O148" s="39">
        <v>0</v>
      </c>
      <c r="P148" s="39">
        <v>22590224.400000237</v>
      </c>
      <c r="Q148" s="39">
        <v>0</v>
      </c>
      <c r="R148" s="39">
        <v>2741700.5000001267</v>
      </c>
      <c r="S148" s="39">
        <v>0</v>
      </c>
      <c r="T148" s="39">
        <v>0</v>
      </c>
      <c r="U148" s="39">
        <v>0</v>
      </c>
      <c r="V148" s="39">
        <v>468483.99000041164</v>
      </c>
      <c r="W148" s="39">
        <v>0</v>
      </c>
      <c r="X148" s="39">
        <v>0</v>
      </c>
      <c r="Y148" s="39">
        <v>0</v>
      </c>
      <c r="Z148" s="39">
        <v>5187764.2799995765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684999.88000046997</v>
      </c>
      <c r="AI148" s="39">
        <v>0</v>
      </c>
      <c r="AJ148" s="40">
        <v>0</v>
      </c>
      <c r="AK148" s="40">
        <v>130840007.40000053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23199936.799998168</v>
      </c>
      <c r="G149" s="39">
        <v>0</v>
      </c>
      <c r="H149" s="39">
        <v>13561453.410000291</v>
      </c>
      <c r="I149" s="39">
        <v>0</v>
      </c>
      <c r="J149" s="39">
        <v>89375343.360000864</v>
      </c>
      <c r="K149" s="39">
        <v>0</v>
      </c>
      <c r="L149" s="39">
        <v>20308091.170000181</v>
      </c>
      <c r="M149" s="39">
        <v>0</v>
      </c>
      <c r="N149" s="39">
        <v>139969.6699998604</v>
      </c>
      <c r="O149" s="39">
        <v>0</v>
      </c>
      <c r="P149" s="39">
        <v>33392044.900000729</v>
      </c>
      <c r="Q149" s="39">
        <v>0</v>
      </c>
      <c r="R149" s="39">
        <v>4052681.5899991374</v>
      </c>
      <c r="S149" s="39">
        <v>0</v>
      </c>
      <c r="T149" s="39">
        <v>0</v>
      </c>
      <c r="U149" s="39">
        <v>0</v>
      </c>
      <c r="V149" s="39">
        <v>692495.92999969167</v>
      </c>
      <c r="W149" s="39">
        <v>0</v>
      </c>
      <c r="X149" s="39">
        <v>0</v>
      </c>
      <c r="Y149" s="39">
        <v>0</v>
      </c>
      <c r="Z149" s="39">
        <v>7668363.7699990533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1012541.8200007398</v>
      </c>
      <c r="AI149" s="39">
        <v>0</v>
      </c>
      <c r="AJ149" s="40">
        <v>0</v>
      </c>
      <c r="AK149" s="40">
        <v>193402922.41999871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81523378.599998772</v>
      </c>
      <c r="G150" s="39">
        <v>0</v>
      </c>
      <c r="H150" s="39">
        <v>47654246.249999896</v>
      </c>
      <c r="I150" s="39">
        <v>0</v>
      </c>
      <c r="J150" s="39">
        <v>314060336.4700017</v>
      </c>
      <c r="K150" s="39">
        <v>0</v>
      </c>
      <c r="L150" s="39">
        <v>71361582.579997838</v>
      </c>
      <c r="M150" s="39">
        <v>0</v>
      </c>
      <c r="N150" s="39">
        <v>491846.17000167863</v>
      </c>
      <c r="O150" s="39">
        <v>0</v>
      </c>
      <c r="P150" s="39">
        <v>117337919.80000198</v>
      </c>
      <c r="Q150" s="39">
        <v>0</v>
      </c>
      <c r="R150" s="39">
        <v>14240913.630002465</v>
      </c>
      <c r="S150" s="39">
        <v>0</v>
      </c>
      <c r="T150" s="39">
        <v>0</v>
      </c>
      <c r="U150" s="39">
        <v>0</v>
      </c>
      <c r="V150" s="39">
        <v>2433394.9100028924</v>
      </c>
      <c r="W150" s="39">
        <v>0</v>
      </c>
      <c r="X150" s="39">
        <v>0</v>
      </c>
      <c r="Y150" s="39">
        <v>0</v>
      </c>
      <c r="Z150" s="39">
        <v>26946233.870002717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3558019.6100016776</v>
      </c>
      <c r="AI150" s="39">
        <v>0</v>
      </c>
      <c r="AJ150" s="40">
        <v>0</v>
      </c>
      <c r="AK150" s="40">
        <v>679607871.89001155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18291144.399998695</v>
      </c>
      <c r="G151" s="39">
        <v>0</v>
      </c>
      <c r="H151" s="39">
        <v>10692033.589999693</v>
      </c>
      <c r="I151" s="39">
        <v>0</v>
      </c>
      <c r="J151" s="39">
        <v>70464731.500000015</v>
      </c>
      <c r="K151" s="39">
        <v>0</v>
      </c>
      <c r="L151" s="39">
        <v>16011174.199999269</v>
      </c>
      <c r="M151" s="39">
        <v>0</v>
      </c>
      <c r="N151" s="39">
        <v>110353.98000065888</v>
      </c>
      <c r="O151" s="39">
        <v>0</v>
      </c>
      <c r="P151" s="39">
        <v>26326740.600000754</v>
      </c>
      <c r="Q151" s="39">
        <v>0</v>
      </c>
      <c r="R151" s="39">
        <v>3195189.0699999179</v>
      </c>
      <c r="S151" s="39">
        <v>0</v>
      </c>
      <c r="T151" s="39">
        <v>0</v>
      </c>
      <c r="U151" s="39">
        <v>0</v>
      </c>
      <c r="V151" s="39">
        <v>545973.16999924905</v>
      </c>
      <c r="W151" s="39">
        <v>0</v>
      </c>
      <c r="X151" s="39">
        <v>0</v>
      </c>
      <c r="Y151" s="39">
        <v>0</v>
      </c>
      <c r="Z151" s="39">
        <v>6045841.8800007831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798301.68999998888</v>
      </c>
      <c r="AI151" s="39">
        <v>0</v>
      </c>
      <c r="AJ151" s="40">
        <v>0</v>
      </c>
      <c r="AK151" s="40">
        <v>152481484.07999903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17726653.999999687</v>
      </c>
      <c r="G152" s="39">
        <v>0</v>
      </c>
      <c r="H152" s="39">
        <v>10362062.400000609</v>
      </c>
      <c r="I152" s="39">
        <v>0</v>
      </c>
      <c r="J152" s="39">
        <v>68290090.790000603</v>
      </c>
      <c r="K152" s="39">
        <v>0</v>
      </c>
      <c r="L152" s="39">
        <v>15517046.850000309</v>
      </c>
      <c r="M152" s="39">
        <v>0</v>
      </c>
      <c r="N152" s="39">
        <v>106948.29999946567</v>
      </c>
      <c r="O152" s="39">
        <v>0</v>
      </c>
      <c r="P152" s="39">
        <v>25514260.300001055</v>
      </c>
      <c r="Q152" s="39">
        <v>0</v>
      </c>
      <c r="R152" s="39">
        <v>3096581.0399997835</v>
      </c>
      <c r="S152" s="39">
        <v>0</v>
      </c>
      <c r="T152" s="39">
        <v>0</v>
      </c>
      <c r="U152" s="39">
        <v>0</v>
      </c>
      <c r="V152" s="39">
        <v>529123.66999959736</v>
      </c>
      <c r="W152" s="39">
        <v>0</v>
      </c>
      <c r="X152" s="39">
        <v>0</v>
      </c>
      <c r="Y152" s="39">
        <v>0</v>
      </c>
      <c r="Z152" s="39">
        <v>5859258.7000000291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773664.97000075621</v>
      </c>
      <c r="AI152" s="39">
        <v>0</v>
      </c>
      <c r="AJ152" s="40">
        <v>0</v>
      </c>
      <c r="AK152" s="40">
        <v>147775691.02000186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4272965.1000000099</v>
      </c>
      <c r="G153" s="39">
        <v>0</v>
      </c>
      <c r="H153" s="39">
        <v>2497748.9700001748</v>
      </c>
      <c r="I153" s="39">
        <v>0</v>
      </c>
      <c r="J153" s="39">
        <v>16461153.930000123</v>
      </c>
      <c r="K153" s="39">
        <v>0</v>
      </c>
      <c r="L153" s="39">
        <v>3740344.9599998393</v>
      </c>
      <c r="M153" s="39">
        <v>0</v>
      </c>
      <c r="N153" s="39">
        <v>25779.62000009897</v>
      </c>
      <c r="O153" s="39">
        <v>0</v>
      </c>
      <c r="P153" s="39">
        <v>6150148.0000001723</v>
      </c>
      <c r="Q153" s="39">
        <v>0</v>
      </c>
      <c r="R153" s="39">
        <v>746423.0399999154</v>
      </c>
      <c r="S153" s="39">
        <v>0</v>
      </c>
      <c r="T153" s="39">
        <v>0</v>
      </c>
      <c r="U153" s="39">
        <v>0</v>
      </c>
      <c r="V153" s="39">
        <v>127543.93000017373</v>
      </c>
      <c r="W153" s="39">
        <v>0</v>
      </c>
      <c r="X153" s="39">
        <v>0</v>
      </c>
      <c r="Y153" s="39">
        <v>0</v>
      </c>
      <c r="Z153" s="39">
        <v>1412359.5100000373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186489.98999985351</v>
      </c>
      <c r="AI153" s="39">
        <v>0</v>
      </c>
      <c r="AJ153" s="40">
        <v>0</v>
      </c>
      <c r="AK153" s="40">
        <v>35620957.050000392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12524243.999999335</v>
      </c>
      <c r="G154" s="39">
        <v>0</v>
      </c>
      <c r="H154" s="39">
        <v>7321009.2099994607</v>
      </c>
      <c r="I154" s="39">
        <v>0</v>
      </c>
      <c r="J154" s="39">
        <v>48248347.129999518</v>
      </c>
      <c r="K154" s="39">
        <v>0</v>
      </c>
      <c r="L154" s="39">
        <v>10963111.250000499</v>
      </c>
      <c r="M154" s="39">
        <v>0</v>
      </c>
      <c r="N154" s="39">
        <v>75561.160000413802</v>
      </c>
      <c r="O154" s="39">
        <v>0</v>
      </c>
      <c r="P154" s="39">
        <v>18026347.29999987</v>
      </c>
      <c r="Q154" s="39">
        <v>0</v>
      </c>
      <c r="R154" s="39">
        <v>2187797.8999995431</v>
      </c>
      <c r="S154" s="39">
        <v>0</v>
      </c>
      <c r="T154" s="39">
        <v>0</v>
      </c>
      <c r="U154" s="39">
        <v>0</v>
      </c>
      <c r="V154" s="39">
        <v>373836.70999995997</v>
      </c>
      <c r="W154" s="39">
        <v>0</v>
      </c>
      <c r="X154" s="39">
        <v>0</v>
      </c>
      <c r="Y154" s="39">
        <v>0</v>
      </c>
      <c r="Z154" s="39">
        <v>4139686.2199999695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546610.13999958406</v>
      </c>
      <c r="AI154" s="39">
        <v>0</v>
      </c>
      <c r="AJ154" s="40">
        <v>0</v>
      </c>
      <c r="AK154" s="40">
        <v>104406551.01999818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20408500.599999737</v>
      </c>
      <c r="G155" s="39">
        <v>0</v>
      </c>
      <c r="H155" s="39">
        <v>11929727.729999384</v>
      </c>
      <c r="I155" s="39">
        <v>0</v>
      </c>
      <c r="J155" s="39">
        <v>78621625.579999715</v>
      </c>
      <c r="K155" s="39">
        <v>0</v>
      </c>
      <c r="L155" s="39">
        <v>17864604.259999231</v>
      </c>
      <c r="M155" s="39">
        <v>0</v>
      </c>
      <c r="N155" s="39">
        <v>123128.39999955054</v>
      </c>
      <c r="O155" s="39">
        <v>0</v>
      </c>
      <c r="P155" s="39">
        <v>29374285.499998719</v>
      </c>
      <c r="Q155" s="39">
        <v>0</v>
      </c>
      <c r="R155" s="39">
        <v>3565059.4800006188</v>
      </c>
      <c r="S155" s="39">
        <v>0</v>
      </c>
      <c r="T155" s="39">
        <v>0</v>
      </c>
      <c r="U155" s="39">
        <v>0</v>
      </c>
      <c r="V155" s="39">
        <v>609174.23000007391</v>
      </c>
      <c r="W155" s="39">
        <v>0</v>
      </c>
      <c r="X155" s="39">
        <v>0</v>
      </c>
      <c r="Y155" s="39">
        <v>0</v>
      </c>
      <c r="Z155" s="39">
        <v>6745699.6799996849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890711.91999949724</v>
      </c>
      <c r="AI155" s="39">
        <v>0</v>
      </c>
      <c r="AJ155" s="40">
        <v>0</v>
      </c>
      <c r="AK155" s="40">
        <v>170132517.37999621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20216201.600000344</v>
      </c>
      <c r="G156" s="39">
        <v>0</v>
      </c>
      <c r="H156" s="39">
        <v>11817319.960000016</v>
      </c>
      <c r="I156" s="39">
        <v>0</v>
      </c>
      <c r="J156" s="39">
        <v>77880813.91000016</v>
      </c>
      <c r="K156" s="39">
        <v>0</v>
      </c>
      <c r="L156" s="39">
        <v>17696275.169999387</v>
      </c>
      <c r="M156" s="39">
        <v>0</v>
      </c>
      <c r="N156" s="39">
        <v>121968.2200002415</v>
      </c>
      <c r="O156" s="39">
        <v>0</v>
      </c>
      <c r="P156" s="39">
        <v>29097506.500000853</v>
      </c>
      <c r="Q156" s="39">
        <v>0</v>
      </c>
      <c r="R156" s="39">
        <v>3531467.7299999488</v>
      </c>
      <c r="S156" s="39">
        <v>0</v>
      </c>
      <c r="T156" s="39">
        <v>0</v>
      </c>
      <c r="U156" s="39">
        <v>0</v>
      </c>
      <c r="V156" s="39">
        <v>603434.290000465</v>
      </c>
      <c r="W156" s="39">
        <v>0</v>
      </c>
      <c r="X156" s="39">
        <v>0</v>
      </c>
      <c r="Y156" s="39">
        <v>0</v>
      </c>
      <c r="Z156" s="39">
        <v>6682138.3700008728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882319.18999951321</v>
      </c>
      <c r="AI156" s="39">
        <v>0</v>
      </c>
      <c r="AJ156" s="40">
        <v>0</v>
      </c>
      <c r="AK156" s="40">
        <v>168529444.94000179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23488385.199999258</v>
      </c>
      <c r="G157" s="39">
        <v>0</v>
      </c>
      <c r="H157" s="39">
        <v>13730065.06000068</v>
      </c>
      <c r="I157" s="39">
        <v>0</v>
      </c>
      <c r="J157" s="39">
        <v>90486560.870000765</v>
      </c>
      <c r="K157" s="39">
        <v>0</v>
      </c>
      <c r="L157" s="39">
        <v>20560584.820000362</v>
      </c>
      <c r="M157" s="39">
        <v>0</v>
      </c>
      <c r="N157" s="39">
        <v>141709.93000061694</v>
      </c>
      <c r="O157" s="39">
        <v>0</v>
      </c>
      <c r="P157" s="39">
        <v>33807213.399999224</v>
      </c>
      <c r="Q157" s="39">
        <v>0</v>
      </c>
      <c r="R157" s="39">
        <v>4103069.2100001425</v>
      </c>
      <c r="S157" s="39">
        <v>0</v>
      </c>
      <c r="T157" s="39">
        <v>0</v>
      </c>
      <c r="U157" s="39">
        <v>0</v>
      </c>
      <c r="V157" s="39">
        <v>701105.83999918541</v>
      </c>
      <c r="W157" s="39">
        <v>0</v>
      </c>
      <c r="X157" s="39">
        <v>0</v>
      </c>
      <c r="Y157" s="39">
        <v>0</v>
      </c>
      <c r="Z157" s="39">
        <v>7763705.7200002447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1025130.9099993214</v>
      </c>
      <c r="AI157" s="39">
        <v>0</v>
      </c>
      <c r="AJ157" s="40">
        <v>0</v>
      </c>
      <c r="AK157" s="40">
        <v>195807530.9599998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21359656.699999832</v>
      </c>
      <c r="G158" s="39">
        <v>0</v>
      </c>
      <c r="H158" s="39">
        <v>12485723.150000583</v>
      </c>
      <c r="I158" s="39">
        <v>0</v>
      </c>
      <c r="J158" s="39">
        <v>82285855.340000778</v>
      </c>
      <c r="K158" s="39">
        <v>0</v>
      </c>
      <c r="L158" s="39">
        <v>18697199.800000202</v>
      </c>
      <c r="M158" s="39">
        <v>0</v>
      </c>
      <c r="N158" s="39">
        <v>128866.90000062383</v>
      </c>
      <c r="O158" s="39">
        <v>0</v>
      </c>
      <c r="P158" s="39">
        <v>30743299.900000438</v>
      </c>
      <c r="Q158" s="39">
        <v>0</v>
      </c>
      <c r="R158" s="39">
        <v>3731212.1999991662</v>
      </c>
      <c r="S158" s="39">
        <v>0</v>
      </c>
      <c r="T158" s="39">
        <v>0</v>
      </c>
      <c r="U158" s="39">
        <v>0</v>
      </c>
      <c r="V158" s="39">
        <v>637565.32999912067</v>
      </c>
      <c r="W158" s="39">
        <v>0</v>
      </c>
      <c r="X158" s="39">
        <v>0</v>
      </c>
      <c r="Y158" s="39">
        <v>0</v>
      </c>
      <c r="Z158" s="39">
        <v>7060088.9200001871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932224.33000042324</v>
      </c>
      <c r="AI158" s="39">
        <v>0</v>
      </c>
      <c r="AJ158" s="40">
        <v>0</v>
      </c>
      <c r="AK158" s="40">
        <v>178061692.57000136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73594665.900000677</v>
      </c>
      <c r="G159" s="39">
        <v>0</v>
      </c>
      <c r="H159" s="39">
        <v>43019540.979999088</v>
      </c>
      <c r="I159" s="39">
        <v>0</v>
      </c>
      <c r="J159" s="39">
        <v>283515795.10000223</v>
      </c>
      <c r="K159" s="39">
        <v>0</v>
      </c>
      <c r="L159" s="39">
        <v>64421174.770002753</v>
      </c>
      <c r="M159" s="39">
        <v>0</v>
      </c>
      <c r="N159" s="39">
        <v>444010.72999778157</v>
      </c>
      <c r="O159" s="39">
        <v>0</v>
      </c>
      <c r="P159" s="39">
        <v>105925994.90000245</v>
      </c>
      <c r="Q159" s="39">
        <v>0</v>
      </c>
      <c r="R159" s="39">
        <v>12855886.209999278</v>
      </c>
      <c r="S159" s="39">
        <v>0</v>
      </c>
      <c r="T159" s="39">
        <v>0</v>
      </c>
      <c r="U159" s="39">
        <v>0</v>
      </c>
      <c r="V159" s="39">
        <v>2196730.4100006563</v>
      </c>
      <c r="W159" s="39">
        <v>0</v>
      </c>
      <c r="X159" s="39">
        <v>0</v>
      </c>
      <c r="Y159" s="39">
        <v>0</v>
      </c>
      <c r="Z159" s="39">
        <v>24325526.130001996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3211977.5800014324</v>
      </c>
      <c r="AI159" s="39">
        <v>0</v>
      </c>
      <c r="AJ159" s="40">
        <v>0</v>
      </c>
      <c r="AK159" s="40">
        <v>613511302.71000838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12984313.999999914</v>
      </c>
      <c r="G160" s="39">
        <v>0</v>
      </c>
      <c r="H160" s="39">
        <v>7589941.7699994892</v>
      </c>
      <c r="I160" s="39">
        <v>0</v>
      </c>
      <c r="J160" s="39">
        <v>50020719.129999913</v>
      </c>
      <c r="K160" s="39">
        <v>0</v>
      </c>
      <c r="L160" s="39">
        <v>11365834.089999938</v>
      </c>
      <c r="M160" s="39">
        <v>0</v>
      </c>
      <c r="N160" s="39">
        <v>78336.860000084009</v>
      </c>
      <c r="O160" s="39">
        <v>0</v>
      </c>
      <c r="P160" s="39">
        <v>18688533.499999363</v>
      </c>
      <c r="Q160" s="39">
        <v>0</v>
      </c>
      <c r="R160" s="39">
        <v>2268165.2499997681</v>
      </c>
      <c r="S160" s="39">
        <v>0</v>
      </c>
      <c r="T160" s="39">
        <v>0</v>
      </c>
      <c r="U160" s="39">
        <v>0</v>
      </c>
      <c r="V160" s="39">
        <v>387569.35999945103</v>
      </c>
      <c r="W160" s="39">
        <v>0</v>
      </c>
      <c r="X160" s="39">
        <v>0</v>
      </c>
      <c r="Y160" s="39">
        <v>0</v>
      </c>
      <c r="Z160" s="39">
        <v>4291754.9299996179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566689.50999950524</v>
      </c>
      <c r="AI160" s="39">
        <v>0</v>
      </c>
      <c r="AJ160" s="40">
        <v>0</v>
      </c>
      <c r="AK160" s="40">
        <v>108241858.39999703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20100408.699998908</v>
      </c>
      <c r="G161" s="39">
        <v>0</v>
      </c>
      <c r="H161" s="39">
        <v>11749633.569999782</v>
      </c>
      <c r="I161" s="39">
        <v>0</v>
      </c>
      <c r="J161" s="39">
        <v>77434733.769999325</v>
      </c>
      <c r="K161" s="39">
        <v>0</v>
      </c>
      <c r="L161" s="39">
        <v>17594915.7099999</v>
      </c>
      <c r="M161" s="39">
        <v>0</v>
      </c>
      <c r="N161" s="39">
        <v>121269.61999946168</v>
      </c>
      <c r="O161" s="39">
        <v>0</v>
      </c>
      <c r="P161" s="39">
        <v>28930843.899999</v>
      </c>
      <c r="Q161" s="39">
        <v>0</v>
      </c>
      <c r="R161" s="39">
        <v>3511240.4400006756</v>
      </c>
      <c r="S161" s="39">
        <v>0</v>
      </c>
      <c r="T161" s="39">
        <v>0</v>
      </c>
      <c r="U161" s="39">
        <v>0</v>
      </c>
      <c r="V161" s="39">
        <v>599977.97999979858</v>
      </c>
      <c r="W161" s="39">
        <v>0</v>
      </c>
      <c r="X161" s="39">
        <v>0</v>
      </c>
      <c r="Y161" s="39">
        <v>0</v>
      </c>
      <c r="Z161" s="39">
        <v>6643864.9000006532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877265.50999992469</v>
      </c>
      <c r="AI161" s="39">
        <v>0</v>
      </c>
      <c r="AJ161" s="40">
        <v>0</v>
      </c>
      <c r="AK161" s="40">
        <v>167564154.0999974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322834771.49998778</v>
      </c>
      <c r="G162" s="39">
        <v>16934633.309994034</v>
      </c>
      <c r="H162" s="39">
        <v>188712096.3700029</v>
      </c>
      <c r="I162" s="39">
        <v>9840302.2399902306</v>
      </c>
      <c r="J162" s="39">
        <v>1243687376.0499873</v>
      </c>
      <c r="K162" s="39">
        <v>32536961.770014949</v>
      </c>
      <c r="L162" s="39">
        <v>282593785.58999276</v>
      </c>
      <c r="M162" s="39">
        <v>19007731.450011656</v>
      </c>
      <c r="N162" s="39">
        <v>1947724.0300094201</v>
      </c>
      <c r="O162" s="39">
        <v>127788.55999578256</v>
      </c>
      <c r="P162" s="39">
        <v>464661317.30002034</v>
      </c>
      <c r="Q162" s="39">
        <v>27985688.340014555</v>
      </c>
      <c r="R162" s="39">
        <v>56394400.840000525</v>
      </c>
      <c r="S162" s="39">
        <v>2987505.6699889121</v>
      </c>
      <c r="T162" s="39">
        <v>0</v>
      </c>
      <c r="U162" s="39">
        <v>654817.35999596457</v>
      </c>
      <c r="V162" s="39">
        <v>9636309.2700103521</v>
      </c>
      <c r="W162" s="39">
        <v>574925.4499883079</v>
      </c>
      <c r="X162" s="39">
        <v>0</v>
      </c>
      <c r="Y162" s="39">
        <v>0</v>
      </c>
      <c r="Z162" s="39">
        <v>106707810.5799879</v>
      </c>
      <c r="AA162" s="39">
        <v>22327870.47998691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14089853.329994608</v>
      </c>
      <c r="AI162" s="39">
        <v>1433773.5699993004</v>
      </c>
      <c r="AJ162" s="40">
        <v>0</v>
      </c>
      <c r="AK162" s="40">
        <v>2825677443.0599747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10127744.200000215</v>
      </c>
      <c r="G163" s="39">
        <v>0</v>
      </c>
      <c r="H163" s="39">
        <v>5920142.4999996992</v>
      </c>
      <c r="I163" s="39">
        <v>0</v>
      </c>
      <c r="J163" s="39">
        <v>39016081.269999743</v>
      </c>
      <c r="K163" s="39">
        <v>0</v>
      </c>
      <c r="L163" s="39">
        <v>8865332.4900000244</v>
      </c>
      <c r="M163" s="39">
        <v>0</v>
      </c>
      <c r="N163" s="39">
        <v>61102.620000193288</v>
      </c>
      <c r="O163" s="39">
        <v>0</v>
      </c>
      <c r="P163" s="39">
        <v>14577026.399999786</v>
      </c>
      <c r="Q163" s="39">
        <v>0</v>
      </c>
      <c r="R163" s="39">
        <v>1769165.2800001651</v>
      </c>
      <c r="S163" s="39">
        <v>0</v>
      </c>
      <c r="T163" s="39">
        <v>0</v>
      </c>
      <c r="U163" s="39">
        <v>0</v>
      </c>
      <c r="V163" s="39">
        <v>302303.48000025901</v>
      </c>
      <c r="W163" s="39">
        <v>0</v>
      </c>
      <c r="X163" s="39">
        <v>0</v>
      </c>
      <c r="Y163" s="39">
        <v>0</v>
      </c>
      <c r="Z163" s="39">
        <v>3347562.0099999961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442016.9200000579</v>
      </c>
      <c r="AI163" s="39">
        <v>0</v>
      </c>
      <c r="AJ163" s="40">
        <v>0</v>
      </c>
      <c r="AK163" s="40">
        <v>84428477.170000136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8087928.1000000071</v>
      </c>
      <c r="G164" s="39">
        <v>0</v>
      </c>
      <c r="H164" s="39">
        <v>4727774.0699999016</v>
      </c>
      <c r="I164" s="39">
        <v>0</v>
      </c>
      <c r="J164" s="39">
        <v>31157901.569999751</v>
      </c>
      <c r="K164" s="39">
        <v>0</v>
      </c>
      <c r="L164" s="39">
        <v>7079777.0600000173</v>
      </c>
      <c r="M164" s="39">
        <v>0</v>
      </c>
      <c r="N164" s="39">
        <v>48796.020000195946</v>
      </c>
      <c r="O164" s="39">
        <v>0</v>
      </c>
      <c r="P164" s="39">
        <v>11641085.899999771</v>
      </c>
      <c r="Q164" s="39">
        <v>0</v>
      </c>
      <c r="R164" s="39">
        <v>1412839.9299999294</v>
      </c>
      <c r="S164" s="39">
        <v>0</v>
      </c>
      <c r="T164" s="39">
        <v>0</v>
      </c>
      <c r="U164" s="39">
        <v>0</v>
      </c>
      <c r="V164" s="39">
        <v>241416.92000001558</v>
      </c>
      <c r="W164" s="39">
        <v>0</v>
      </c>
      <c r="X164" s="39">
        <v>0</v>
      </c>
      <c r="Y164" s="39">
        <v>0</v>
      </c>
      <c r="Z164" s="39">
        <v>2673333.7700001216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352990.84999981534</v>
      </c>
      <c r="AI164" s="39">
        <v>0</v>
      </c>
      <c r="AJ164" s="40">
        <v>0</v>
      </c>
      <c r="AK164" s="40">
        <v>67423844.189999536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7057164.4000004036</v>
      </c>
      <c r="G165" s="39">
        <v>0</v>
      </c>
      <c r="H165" s="39">
        <v>4125244.2499998119</v>
      </c>
      <c r="I165" s="39">
        <v>0</v>
      </c>
      <c r="J165" s="39">
        <v>27186991.700000301</v>
      </c>
      <c r="K165" s="39">
        <v>0</v>
      </c>
      <c r="L165" s="39">
        <v>6177496.9000000833</v>
      </c>
      <c r="M165" s="39">
        <v>0</v>
      </c>
      <c r="N165" s="39">
        <v>42577.230000229254</v>
      </c>
      <c r="O165" s="39">
        <v>0</v>
      </c>
      <c r="P165" s="39">
        <v>10157491.099999616</v>
      </c>
      <c r="Q165" s="39">
        <v>0</v>
      </c>
      <c r="R165" s="39">
        <v>1232780.9500000151</v>
      </c>
      <c r="S165" s="39">
        <v>0</v>
      </c>
      <c r="T165" s="39">
        <v>0</v>
      </c>
      <c r="U165" s="39">
        <v>0</v>
      </c>
      <c r="V165" s="39">
        <v>210649.61000012347</v>
      </c>
      <c r="W165" s="39">
        <v>0</v>
      </c>
      <c r="X165" s="39">
        <v>0</v>
      </c>
      <c r="Y165" s="39">
        <v>0</v>
      </c>
      <c r="Z165" s="39">
        <v>2332631.5099999537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308004.02999998967</v>
      </c>
      <c r="AI165" s="39">
        <v>0</v>
      </c>
      <c r="AJ165" s="40">
        <v>0</v>
      </c>
      <c r="AK165" s="40">
        <v>58831031.680000536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24520761.000000965</v>
      </c>
      <c r="G168" s="39">
        <v>0</v>
      </c>
      <c r="H168" s="39">
        <v>11170683.630000293</v>
      </c>
      <c r="I168" s="39">
        <v>0</v>
      </c>
      <c r="J168" s="39">
        <v>50897939.710000083</v>
      </c>
      <c r="K168" s="39">
        <v>0</v>
      </c>
      <c r="L168" s="39">
        <v>13600894.319999568</v>
      </c>
      <c r="M168" s="39">
        <v>0</v>
      </c>
      <c r="N168" s="39">
        <v>112433.01999941061</v>
      </c>
      <c r="O168" s="39">
        <v>0</v>
      </c>
      <c r="P168" s="39">
        <v>6009747.100000836</v>
      </c>
      <c r="Q168" s="39">
        <v>0</v>
      </c>
      <c r="R168" s="39">
        <v>1262012.4700001876</v>
      </c>
      <c r="S168" s="39">
        <v>0</v>
      </c>
      <c r="T168" s="39">
        <v>0</v>
      </c>
      <c r="U168" s="39">
        <v>0</v>
      </c>
      <c r="V168" s="39">
        <v>556259.13999971177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761715.51000003237</v>
      </c>
      <c r="AI168" s="39">
        <v>0</v>
      </c>
      <c r="AJ168" s="40">
        <v>32214357.999999817</v>
      </c>
      <c r="AK168" s="40">
        <v>141106803.9000009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11173135.999999849</v>
      </c>
      <c r="G169" s="39">
        <v>0</v>
      </c>
      <c r="H169" s="39">
        <v>5090036.4199999869</v>
      </c>
      <c r="I169" s="39">
        <v>0</v>
      </c>
      <c r="J169" s="39">
        <v>23192167.599999864</v>
      </c>
      <c r="K169" s="39">
        <v>0</v>
      </c>
      <c r="L169" s="39">
        <v>6197386.8200000143</v>
      </c>
      <c r="M169" s="39">
        <v>0</v>
      </c>
      <c r="N169" s="39">
        <v>51231.260000204042</v>
      </c>
      <c r="O169" s="39">
        <v>0</v>
      </c>
      <c r="P169" s="39">
        <v>2738402.800000031</v>
      </c>
      <c r="Q169" s="39">
        <v>0</v>
      </c>
      <c r="R169" s="39">
        <v>575048.91000013705</v>
      </c>
      <c r="S169" s="39">
        <v>0</v>
      </c>
      <c r="T169" s="39">
        <v>0</v>
      </c>
      <c r="U169" s="39">
        <v>0</v>
      </c>
      <c r="V169" s="39">
        <v>253465.18000003693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347083.47999974218</v>
      </c>
      <c r="AI169" s="39">
        <v>0</v>
      </c>
      <c r="AJ169" s="40">
        <v>0</v>
      </c>
      <c r="AK169" s="40">
        <v>49617958.469999857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9105455.6999998931</v>
      </c>
      <c r="G170" s="39">
        <v>0</v>
      </c>
      <c r="H170" s="39">
        <v>4148083.5100003094</v>
      </c>
      <c r="I170" s="39">
        <v>0</v>
      </c>
      <c r="J170" s="39">
        <v>18900267.090000093</v>
      </c>
      <c r="K170" s="39">
        <v>0</v>
      </c>
      <c r="L170" s="39">
        <v>5050509.6399999419</v>
      </c>
      <c r="M170" s="39">
        <v>0</v>
      </c>
      <c r="N170" s="39">
        <v>41750.490000135927</v>
      </c>
      <c r="O170" s="39">
        <v>0</v>
      </c>
      <c r="P170" s="39">
        <v>2231638.9999998999</v>
      </c>
      <c r="Q170" s="39">
        <v>0</v>
      </c>
      <c r="R170" s="39">
        <v>468631.40000011161</v>
      </c>
      <c r="S170" s="39">
        <v>0</v>
      </c>
      <c r="T170" s="39">
        <v>0</v>
      </c>
      <c r="U170" s="39">
        <v>0</v>
      </c>
      <c r="V170" s="39">
        <v>206559.37000000273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282852.83999989479</v>
      </c>
      <c r="AI170" s="39">
        <v>0</v>
      </c>
      <c r="AJ170" s="40">
        <v>0</v>
      </c>
      <c r="AK170" s="40">
        <v>40435749.040000282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64774932.100001037</v>
      </c>
      <c r="G171" s="39">
        <v>0</v>
      </c>
      <c r="H171" s="39">
        <v>29508883.199998677</v>
      </c>
      <c r="I171" s="39">
        <v>0</v>
      </c>
      <c r="J171" s="39">
        <v>134453844.44000059</v>
      </c>
      <c r="K171" s="39">
        <v>0</v>
      </c>
      <c r="L171" s="39">
        <v>35928615.959999986</v>
      </c>
      <c r="M171" s="39">
        <v>0</v>
      </c>
      <c r="N171" s="39">
        <v>297007.12999901443</v>
      </c>
      <c r="O171" s="39">
        <v>0</v>
      </c>
      <c r="P171" s="39">
        <v>15875566.000000257</v>
      </c>
      <c r="Q171" s="39">
        <v>0</v>
      </c>
      <c r="R171" s="39">
        <v>3333777.9399985676</v>
      </c>
      <c r="S171" s="39">
        <v>0</v>
      </c>
      <c r="T171" s="39">
        <v>0</v>
      </c>
      <c r="U171" s="39">
        <v>0</v>
      </c>
      <c r="V171" s="39">
        <v>1469434.3299998045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2012175.3299994713</v>
      </c>
      <c r="AI171" s="39">
        <v>0</v>
      </c>
      <c r="AJ171" s="40">
        <v>0</v>
      </c>
      <c r="AK171" s="40">
        <v>287654236.42999744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9476964.6999997143</v>
      </c>
      <c r="G172" s="39">
        <v>0</v>
      </c>
      <c r="H172" s="39">
        <v>4317328.2800003039</v>
      </c>
      <c r="I172" s="39">
        <v>0</v>
      </c>
      <c r="J172" s="39">
        <v>19671411.479999922</v>
      </c>
      <c r="K172" s="39">
        <v>0</v>
      </c>
      <c r="L172" s="39">
        <v>5256574.0400001146</v>
      </c>
      <c r="M172" s="39">
        <v>0</v>
      </c>
      <c r="N172" s="39">
        <v>43453.940000042479</v>
      </c>
      <c r="O172" s="39">
        <v>0</v>
      </c>
      <c r="P172" s="39">
        <v>2322691.399999876</v>
      </c>
      <c r="Q172" s="39">
        <v>0</v>
      </c>
      <c r="R172" s="39">
        <v>487751.9000000204</v>
      </c>
      <c r="S172" s="39">
        <v>0</v>
      </c>
      <c r="T172" s="39">
        <v>0</v>
      </c>
      <c r="U172" s="39">
        <v>0</v>
      </c>
      <c r="V172" s="39">
        <v>214987.13999988811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294393.43000007106</v>
      </c>
      <c r="AI172" s="39">
        <v>0</v>
      </c>
      <c r="AJ172" s="40">
        <v>0</v>
      </c>
      <c r="AK172" s="40">
        <v>42085556.309999958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17946211.100000303</v>
      </c>
      <c r="G173" s="39">
        <v>0</v>
      </c>
      <c r="H173" s="39">
        <v>8175580.1000002213</v>
      </c>
      <c r="I173" s="39">
        <v>0</v>
      </c>
      <c r="J173" s="39">
        <v>37251093.800000004</v>
      </c>
      <c r="K173" s="39">
        <v>0</v>
      </c>
      <c r="L173" s="39">
        <v>9954198.3999998607</v>
      </c>
      <c r="M173" s="39">
        <v>0</v>
      </c>
      <c r="N173" s="39">
        <v>82287.279999668797</v>
      </c>
      <c r="O173" s="39">
        <v>0</v>
      </c>
      <c r="P173" s="39">
        <v>4398403.0000000279</v>
      </c>
      <c r="Q173" s="39">
        <v>0</v>
      </c>
      <c r="R173" s="39">
        <v>923639.45000004431</v>
      </c>
      <c r="S173" s="39">
        <v>0</v>
      </c>
      <c r="T173" s="39">
        <v>0</v>
      </c>
      <c r="U173" s="39">
        <v>0</v>
      </c>
      <c r="V173" s="39">
        <v>407113.9500004116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557483.00000007474</v>
      </c>
      <c r="AI173" s="39">
        <v>0</v>
      </c>
      <c r="AJ173" s="40">
        <v>0</v>
      </c>
      <c r="AK173" s="40">
        <v>79696010.080000639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25451855.800000429</v>
      </c>
      <c r="G174" s="39">
        <v>0</v>
      </c>
      <c r="H174" s="39">
        <v>11594853.319999447</v>
      </c>
      <c r="I174" s="39">
        <v>0</v>
      </c>
      <c r="J174" s="39">
        <v>52830620.34999992</v>
      </c>
      <c r="K174" s="39">
        <v>0</v>
      </c>
      <c r="L174" s="39">
        <v>14117343.219999803</v>
      </c>
      <c r="M174" s="39">
        <v>0</v>
      </c>
      <c r="N174" s="39">
        <v>116702.29000036191</v>
      </c>
      <c r="O174" s="39">
        <v>0</v>
      </c>
      <c r="P174" s="39">
        <v>6237947.400000358</v>
      </c>
      <c r="Q174" s="39">
        <v>0</v>
      </c>
      <c r="R174" s="39">
        <v>1309933.2199998205</v>
      </c>
      <c r="S174" s="39">
        <v>0</v>
      </c>
      <c r="T174" s="39">
        <v>0</v>
      </c>
      <c r="U174" s="39">
        <v>0</v>
      </c>
      <c r="V174" s="39">
        <v>577381.23999983922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790639.12999974401</v>
      </c>
      <c r="AI174" s="39">
        <v>0</v>
      </c>
      <c r="AJ174" s="40">
        <v>0</v>
      </c>
      <c r="AK174" s="40">
        <v>113027275.96999973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7146906.2000002004</v>
      </c>
      <c r="G175" s="39">
        <v>0</v>
      </c>
      <c r="H175" s="39">
        <v>3255846.23</v>
      </c>
      <c r="I175" s="39">
        <v>0</v>
      </c>
      <c r="J175" s="39">
        <v>14834890.250000125</v>
      </c>
      <c r="K175" s="39">
        <v>0</v>
      </c>
      <c r="L175" s="39">
        <v>3964163.8900001035</v>
      </c>
      <c r="M175" s="39">
        <v>0</v>
      </c>
      <c r="N175" s="39">
        <v>32770.119999983632</v>
      </c>
      <c r="O175" s="39">
        <v>0</v>
      </c>
      <c r="P175" s="39">
        <v>1751621.6999997054</v>
      </c>
      <c r="Q175" s="39">
        <v>0</v>
      </c>
      <c r="R175" s="39">
        <v>367830.54000005085</v>
      </c>
      <c r="S175" s="39">
        <v>0</v>
      </c>
      <c r="T175" s="39">
        <v>0</v>
      </c>
      <c r="U175" s="39">
        <v>0</v>
      </c>
      <c r="V175" s="39">
        <v>162129.21999995306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222012.24999996024</v>
      </c>
      <c r="AI175" s="39">
        <v>0</v>
      </c>
      <c r="AJ175" s="40">
        <v>0</v>
      </c>
      <c r="AK175" s="40">
        <v>31738170.40000008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14591019.599999536</v>
      </c>
      <c r="G176" s="39">
        <v>0</v>
      </c>
      <c r="H176" s="39">
        <v>6647088.2899998035</v>
      </c>
      <c r="I176" s="39">
        <v>0</v>
      </c>
      <c r="J176" s="39">
        <v>30286696.010000229</v>
      </c>
      <c r="K176" s="39">
        <v>0</v>
      </c>
      <c r="L176" s="39">
        <v>8093179.290000001</v>
      </c>
      <c r="M176" s="39">
        <v>0</v>
      </c>
      <c r="N176" s="39">
        <v>66902.990000062971</v>
      </c>
      <c r="O176" s="39">
        <v>0</v>
      </c>
      <c r="P176" s="39">
        <v>3576085.5000002305</v>
      </c>
      <c r="Q176" s="39">
        <v>0</v>
      </c>
      <c r="R176" s="39">
        <v>750957.47000033839</v>
      </c>
      <c r="S176" s="39">
        <v>0</v>
      </c>
      <c r="T176" s="39">
        <v>0</v>
      </c>
      <c r="U176" s="39">
        <v>0</v>
      </c>
      <c r="V176" s="39">
        <v>331000.66000009142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453256.96999996982</v>
      </c>
      <c r="AI176" s="39">
        <v>0</v>
      </c>
      <c r="AJ176" s="40">
        <v>0</v>
      </c>
      <c r="AK176" s="40">
        <v>64796186.780000255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17148627.599999968</v>
      </c>
      <c r="G177" s="39">
        <v>0</v>
      </c>
      <c r="H177" s="39">
        <v>7812232.7400002507</v>
      </c>
      <c r="I177" s="39">
        <v>0</v>
      </c>
      <c r="J177" s="39">
        <v>35595543.180000395</v>
      </c>
      <c r="K177" s="39">
        <v>0</v>
      </c>
      <c r="L177" s="39">
        <v>9511803.8900003694</v>
      </c>
      <c r="M177" s="39">
        <v>0</v>
      </c>
      <c r="N177" s="39">
        <v>78630.179999668529</v>
      </c>
      <c r="O177" s="39">
        <v>0</v>
      </c>
      <c r="P177" s="39">
        <v>4202924.8000002559</v>
      </c>
      <c r="Q177" s="39">
        <v>0</v>
      </c>
      <c r="R177" s="39">
        <v>882590.13999963691</v>
      </c>
      <c r="S177" s="39">
        <v>0</v>
      </c>
      <c r="T177" s="39">
        <v>0</v>
      </c>
      <c r="U177" s="39">
        <v>0</v>
      </c>
      <c r="V177" s="39">
        <v>389020.59000011801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532706.78000017372</v>
      </c>
      <c r="AI177" s="39">
        <v>0</v>
      </c>
      <c r="AJ177" s="40">
        <v>0</v>
      </c>
      <c r="AK177" s="40">
        <v>76154079.90000084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13259391.700000223</v>
      </c>
      <c r="G178" s="39">
        <v>0</v>
      </c>
      <c r="H178" s="39">
        <v>6040451.5699994043</v>
      </c>
      <c r="I178" s="39">
        <v>0</v>
      </c>
      <c r="J178" s="39">
        <v>27522625.319999848</v>
      </c>
      <c r="K178" s="39">
        <v>0</v>
      </c>
      <c r="L178" s="39">
        <v>7354567.2100001434</v>
      </c>
      <c r="M178" s="39">
        <v>0</v>
      </c>
      <c r="N178" s="39">
        <v>60797.189999872789</v>
      </c>
      <c r="O178" s="39">
        <v>0</v>
      </c>
      <c r="P178" s="39">
        <v>3249719.299999509</v>
      </c>
      <c r="Q178" s="39">
        <v>0</v>
      </c>
      <c r="R178" s="39">
        <v>682422.44000023638</v>
      </c>
      <c r="S178" s="39">
        <v>0</v>
      </c>
      <c r="T178" s="39">
        <v>0</v>
      </c>
      <c r="U178" s="39">
        <v>0</v>
      </c>
      <c r="V178" s="39">
        <v>300792.37000028812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411891.1399999939</v>
      </c>
      <c r="AI178" s="39">
        <v>0</v>
      </c>
      <c r="AJ178" s="40">
        <v>0</v>
      </c>
      <c r="AK178" s="40">
        <v>58882658.23999951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80610507.300000548</v>
      </c>
      <c r="G179" s="39">
        <v>0</v>
      </c>
      <c r="H179" s="39">
        <v>36722941.460000314</v>
      </c>
      <c r="I179" s="39">
        <v>0</v>
      </c>
      <c r="J179" s="39">
        <v>167323874.16000053</v>
      </c>
      <c r="K179" s="39">
        <v>0</v>
      </c>
      <c r="L179" s="39">
        <v>44712110.989999205</v>
      </c>
      <c r="M179" s="39">
        <v>0</v>
      </c>
      <c r="N179" s="39">
        <v>369616.69000045804</v>
      </c>
      <c r="O179" s="39">
        <v>0</v>
      </c>
      <c r="P179" s="39">
        <v>19756677.300000817</v>
      </c>
      <c r="Q179" s="39">
        <v>0</v>
      </c>
      <c r="R179" s="39">
        <v>4148789.0800005719</v>
      </c>
      <c r="S179" s="39">
        <v>0</v>
      </c>
      <c r="T179" s="39">
        <v>0</v>
      </c>
      <c r="U179" s="39">
        <v>0</v>
      </c>
      <c r="V179" s="39">
        <v>1828668.020000112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2504093.30999855</v>
      </c>
      <c r="AI179" s="39">
        <v>0</v>
      </c>
      <c r="AJ179" s="40">
        <v>0</v>
      </c>
      <c r="AK179" s="40">
        <v>357977278.31000108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8444866.1000001468</v>
      </c>
      <c r="G180" s="39">
        <v>0</v>
      </c>
      <c r="H180" s="39">
        <v>3847145.1500000772</v>
      </c>
      <c r="I180" s="39">
        <v>0</v>
      </c>
      <c r="J180" s="39">
        <v>17529075.970000125</v>
      </c>
      <c r="K180" s="39">
        <v>0</v>
      </c>
      <c r="L180" s="39">
        <v>4684101.3800001321</v>
      </c>
      <c r="M180" s="39">
        <v>0</v>
      </c>
      <c r="N180" s="39">
        <v>38721.550000177471</v>
      </c>
      <c r="O180" s="39">
        <v>0</v>
      </c>
      <c r="P180" s="39">
        <v>2069736.3000000766</v>
      </c>
      <c r="Q180" s="39">
        <v>0</v>
      </c>
      <c r="R180" s="39">
        <v>434632.76999980991</v>
      </c>
      <c r="S180" s="39">
        <v>0</v>
      </c>
      <c r="T180" s="39">
        <v>0</v>
      </c>
      <c r="U180" s="39">
        <v>0</v>
      </c>
      <c r="V180" s="39">
        <v>191573.7400000786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262332.21000008809</v>
      </c>
      <c r="AI180" s="39">
        <v>0</v>
      </c>
      <c r="AJ180" s="40">
        <v>0</v>
      </c>
      <c r="AK180" s="40">
        <v>37502185.17000071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7358202.0000000652</v>
      </c>
      <c r="G181" s="39">
        <v>0</v>
      </c>
      <c r="H181" s="39">
        <v>3352104.2000000323</v>
      </c>
      <c r="I181" s="39">
        <v>0</v>
      </c>
      <c r="J181" s="39">
        <v>15273478.620000031</v>
      </c>
      <c r="K181" s="39">
        <v>0</v>
      </c>
      <c r="L181" s="39">
        <v>4081363.0100000044</v>
      </c>
      <c r="M181" s="39">
        <v>0</v>
      </c>
      <c r="N181" s="39">
        <v>33738.949999978082</v>
      </c>
      <c r="O181" s="39">
        <v>0</v>
      </c>
      <c r="P181" s="39">
        <v>1803407.8000001009</v>
      </c>
      <c r="Q181" s="39">
        <v>0</v>
      </c>
      <c r="R181" s="39">
        <v>378705.31999984948</v>
      </c>
      <c r="S181" s="39">
        <v>0</v>
      </c>
      <c r="T181" s="39">
        <v>0</v>
      </c>
      <c r="U181" s="39">
        <v>0</v>
      </c>
      <c r="V181" s="39">
        <v>166922.51999990459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228575.96000006425</v>
      </c>
      <c r="AI181" s="39">
        <v>0</v>
      </c>
      <c r="AJ181" s="40">
        <v>0</v>
      </c>
      <c r="AK181" s="40">
        <v>32676498.380000029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13591427.90000028</v>
      </c>
      <c r="G182" s="39">
        <v>0</v>
      </c>
      <c r="H182" s="39">
        <v>6191714.0899998862</v>
      </c>
      <c r="I182" s="39">
        <v>0</v>
      </c>
      <c r="J182" s="39">
        <v>28211835.629999772</v>
      </c>
      <c r="K182" s="39">
        <v>0</v>
      </c>
      <c r="L182" s="39">
        <v>7538737.2700001476</v>
      </c>
      <c r="M182" s="39">
        <v>0</v>
      </c>
      <c r="N182" s="39">
        <v>62319.649999916837</v>
      </c>
      <c r="O182" s="39">
        <v>0</v>
      </c>
      <c r="P182" s="39">
        <v>3331097.500000149</v>
      </c>
      <c r="Q182" s="39">
        <v>0</v>
      </c>
      <c r="R182" s="39">
        <v>699511.38999968104</v>
      </c>
      <c r="S182" s="39">
        <v>0</v>
      </c>
      <c r="T182" s="39">
        <v>0</v>
      </c>
      <c r="U182" s="39">
        <v>0</v>
      </c>
      <c r="V182" s="39">
        <v>308324.68999973673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422205.55000008218</v>
      </c>
      <c r="AI182" s="39">
        <v>0</v>
      </c>
      <c r="AJ182" s="40">
        <v>0</v>
      </c>
      <c r="AK182" s="40">
        <v>60357173.669999652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139004770.89999688</v>
      </c>
      <c r="G183" s="39">
        <v>19110059.270006284</v>
      </c>
      <c r="H183" s="39">
        <v>63325045.800003529</v>
      </c>
      <c r="I183" s="39">
        <v>10102915.239995677</v>
      </c>
      <c r="J183" s="39">
        <v>288533313.6500029</v>
      </c>
      <c r="K183" s="39">
        <v>28614319.589999378</v>
      </c>
      <c r="L183" s="39">
        <v>77101570.89000234</v>
      </c>
      <c r="M183" s="39">
        <v>15921153.869997825</v>
      </c>
      <c r="N183" s="39">
        <v>637367.07000049483</v>
      </c>
      <c r="O183" s="39">
        <v>127788.52999647862</v>
      </c>
      <c r="P183" s="39">
        <v>34068416.900002271</v>
      </c>
      <c r="Q183" s="39">
        <v>8413883.0899974983</v>
      </c>
      <c r="R183" s="39">
        <v>7154172.520001255</v>
      </c>
      <c r="S183" s="39">
        <v>1082351.9999981679</v>
      </c>
      <c r="T183" s="39">
        <v>0</v>
      </c>
      <c r="U183" s="39">
        <v>682091.64999756764</v>
      </c>
      <c r="V183" s="39">
        <v>3153355.4000002369</v>
      </c>
      <c r="W183" s="39">
        <v>574925.45000263036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4318058.8499999214</v>
      </c>
      <c r="AI183" s="39">
        <v>1139252.6999996812</v>
      </c>
      <c r="AJ183" s="40">
        <v>0</v>
      </c>
      <c r="AK183" s="40">
        <v>703064813.37000096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27361644.599999122</v>
      </c>
      <c r="G184" s="39">
        <v>0</v>
      </c>
      <c r="H184" s="39">
        <v>12464877.210000183</v>
      </c>
      <c r="I184" s="39">
        <v>0</v>
      </c>
      <c r="J184" s="39">
        <v>56794784.489999443</v>
      </c>
      <c r="K184" s="39">
        <v>0</v>
      </c>
      <c r="L184" s="39">
        <v>15176643.030000044</v>
      </c>
      <c r="M184" s="39">
        <v>0</v>
      </c>
      <c r="N184" s="39">
        <v>125459.08000055782</v>
      </c>
      <c r="O184" s="39">
        <v>0</v>
      </c>
      <c r="P184" s="39">
        <v>6706013.999999634</v>
      </c>
      <c r="Q184" s="39">
        <v>0</v>
      </c>
      <c r="R184" s="39">
        <v>1408224.5099994158</v>
      </c>
      <c r="S184" s="39">
        <v>0</v>
      </c>
      <c r="T184" s="39">
        <v>0</v>
      </c>
      <c r="U184" s="39">
        <v>0</v>
      </c>
      <c r="V184" s="39">
        <v>620705.24000037753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849965.01999961794</v>
      </c>
      <c r="AI184" s="39">
        <v>0</v>
      </c>
      <c r="AJ184" s="40">
        <v>0</v>
      </c>
      <c r="AK184" s="40">
        <v>121508317.1799984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9941351.0999998376</v>
      </c>
      <c r="G185" s="39">
        <v>0</v>
      </c>
      <c r="H185" s="39">
        <v>4528884.2299996726</v>
      </c>
      <c r="I185" s="39">
        <v>0</v>
      </c>
      <c r="J185" s="39">
        <v>20635341.969999906</v>
      </c>
      <c r="K185" s="39">
        <v>0</v>
      </c>
      <c r="L185" s="39">
        <v>5514154.5399998007</v>
      </c>
      <c r="M185" s="39">
        <v>0</v>
      </c>
      <c r="N185" s="39">
        <v>45583.249999908825</v>
      </c>
      <c r="O185" s="39">
        <v>0</v>
      </c>
      <c r="P185" s="39">
        <v>2436507.0000001895</v>
      </c>
      <c r="Q185" s="39">
        <v>0</v>
      </c>
      <c r="R185" s="39">
        <v>511652.51999982336</v>
      </c>
      <c r="S185" s="39">
        <v>0</v>
      </c>
      <c r="T185" s="39">
        <v>0</v>
      </c>
      <c r="U185" s="39">
        <v>0</v>
      </c>
      <c r="V185" s="39">
        <v>225521.85000007963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308819.18000010448</v>
      </c>
      <c r="AI185" s="39">
        <v>0</v>
      </c>
      <c r="AJ185" s="40">
        <v>0</v>
      </c>
      <c r="AK185" s="40">
        <v>44147815.639999315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54345975.399999939</v>
      </c>
      <c r="G186" s="39">
        <v>0</v>
      </c>
      <c r="H186" s="39">
        <v>24757865.19999975</v>
      </c>
      <c r="I186" s="39">
        <v>0</v>
      </c>
      <c r="J186" s="39">
        <v>112806375.45999995</v>
      </c>
      <c r="K186" s="39">
        <v>0</v>
      </c>
      <c r="L186" s="39">
        <v>30144001.899999302</v>
      </c>
      <c r="M186" s="39">
        <v>0</v>
      </c>
      <c r="N186" s="39">
        <v>249188.10000043386</v>
      </c>
      <c r="O186" s="39">
        <v>0</v>
      </c>
      <c r="P186" s="39">
        <v>13319552.70000202</v>
      </c>
      <c r="Q186" s="39">
        <v>0</v>
      </c>
      <c r="R186" s="39">
        <v>2797029.7800000207</v>
      </c>
      <c r="S186" s="39">
        <v>0</v>
      </c>
      <c r="T186" s="39">
        <v>0</v>
      </c>
      <c r="U186" s="39">
        <v>0</v>
      </c>
      <c r="V186" s="39">
        <v>1232851.0300004308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1688209.1199997813</v>
      </c>
      <c r="AI186" s="39">
        <v>0</v>
      </c>
      <c r="AJ186" s="40">
        <v>0</v>
      </c>
      <c r="AK186" s="40">
        <v>241341048.69000167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11360051.399999686</v>
      </c>
      <c r="G187" s="39">
        <v>0</v>
      </c>
      <c r="H187" s="39">
        <v>5175187.6900001913</v>
      </c>
      <c r="I187" s="39">
        <v>0</v>
      </c>
      <c r="J187" s="39">
        <v>23580149.620000184</v>
      </c>
      <c r="K187" s="39">
        <v>0</v>
      </c>
      <c r="L187" s="39">
        <v>6301062.9700000342</v>
      </c>
      <c r="M187" s="39">
        <v>0</v>
      </c>
      <c r="N187" s="39">
        <v>52088.299999901727</v>
      </c>
      <c r="O187" s="39">
        <v>0</v>
      </c>
      <c r="P187" s="39">
        <v>2784213.5999997817</v>
      </c>
      <c r="Q187" s="39">
        <v>0</v>
      </c>
      <c r="R187" s="39">
        <v>584668.91000000609</v>
      </c>
      <c r="S187" s="39">
        <v>0</v>
      </c>
      <c r="T187" s="39">
        <v>0</v>
      </c>
      <c r="U187" s="39">
        <v>0</v>
      </c>
      <c r="V187" s="39">
        <v>257705.40000000672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352889.84000023908</v>
      </c>
      <c r="AI187" s="39">
        <v>0</v>
      </c>
      <c r="AJ187" s="40">
        <v>0</v>
      </c>
      <c r="AK187" s="40">
        <v>50448017.730000027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52363045.599998362</v>
      </c>
      <c r="G188" s="39">
        <v>0</v>
      </c>
      <c r="H188" s="39">
        <v>23854521.249997959</v>
      </c>
      <c r="I188" s="39">
        <v>0</v>
      </c>
      <c r="J188" s="39">
        <v>108690392.26000109</v>
      </c>
      <c r="K188" s="39">
        <v>0</v>
      </c>
      <c r="L188" s="39">
        <v>29044133.15999949</v>
      </c>
      <c r="M188" s="39">
        <v>0</v>
      </c>
      <c r="N188" s="39">
        <v>240095.94000094663</v>
      </c>
      <c r="O188" s="39">
        <v>0</v>
      </c>
      <c r="P188" s="39">
        <v>12833560.20000034</v>
      </c>
      <c r="Q188" s="39">
        <v>0</v>
      </c>
      <c r="R188" s="39">
        <v>2694974.1299990602</v>
      </c>
      <c r="S188" s="39">
        <v>0</v>
      </c>
      <c r="T188" s="39">
        <v>0</v>
      </c>
      <c r="U188" s="39">
        <v>0</v>
      </c>
      <c r="V188" s="39">
        <v>1187867.8099988778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1626611.1800008549</v>
      </c>
      <c r="AI188" s="39">
        <v>0</v>
      </c>
      <c r="AJ188" s="40">
        <v>0</v>
      </c>
      <c r="AK188" s="40">
        <v>232535201.52999699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15279472.400000202</v>
      </c>
      <c r="G189" s="39">
        <v>0</v>
      </c>
      <c r="H189" s="39">
        <v>6960719.9999996321</v>
      </c>
      <c r="I189" s="39">
        <v>0</v>
      </c>
      <c r="J189" s="39">
        <v>31715722.960000318</v>
      </c>
      <c r="K189" s="39">
        <v>0</v>
      </c>
      <c r="L189" s="39">
        <v>8475042.3799998648</v>
      </c>
      <c r="M189" s="39">
        <v>0</v>
      </c>
      <c r="N189" s="39">
        <v>70059.700000215627</v>
      </c>
      <c r="O189" s="39">
        <v>0</v>
      </c>
      <c r="P189" s="39">
        <v>3744817.1000000695</v>
      </c>
      <c r="Q189" s="39">
        <v>0</v>
      </c>
      <c r="R189" s="39">
        <v>786390.13999967987</v>
      </c>
      <c r="S189" s="39">
        <v>0</v>
      </c>
      <c r="T189" s="39">
        <v>0</v>
      </c>
      <c r="U189" s="39">
        <v>0</v>
      </c>
      <c r="V189" s="39">
        <v>346618.37000022572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474643.1400002467</v>
      </c>
      <c r="AI189" s="39">
        <v>0</v>
      </c>
      <c r="AJ189" s="40">
        <v>0</v>
      </c>
      <c r="AK189" s="40">
        <v>67853486.190000445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7285061.0999998171</v>
      </c>
      <c r="G190" s="39">
        <v>0</v>
      </c>
      <c r="H190" s="39">
        <v>3318784.1299999231</v>
      </c>
      <c r="I190" s="39">
        <v>0</v>
      </c>
      <c r="J190" s="39">
        <v>15121659.570000134</v>
      </c>
      <c r="K190" s="39">
        <v>0</v>
      </c>
      <c r="L190" s="39">
        <v>4040794.0799999177</v>
      </c>
      <c r="M190" s="39">
        <v>0</v>
      </c>
      <c r="N190" s="39">
        <v>33403.589999913995</v>
      </c>
      <c r="O190" s="39">
        <v>0</v>
      </c>
      <c r="P190" s="39">
        <v>1785481.9000001734</v>
      </c>
      <c r="Q190" s="39">
        <v>0</v>
      </c>
      <c r="R190" s="39">
        <v>374940.96999989531</v>
      </c>
      <c r="S190" s="39">
        <v>0</v>
      </c>
      <c r="T190" s="39">
        <v>0</v>
      </c>
      <c r="U190" s="39">
        <v>0</v>
      </c>
      <c r="V190" s="39">
        <v>165263.30000010601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226303.90999991141</v>
      </c>
      <c r="AI190" s="39">
        <v>0</v>
      </c>
      <c r="AJ190" s="40">
        <v>0</v>
      </c>
      <c r="AK190" s="40">
        <v>32351692.549999788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25513386.899999883</v>
      </c>
      <c r="G191" s="39">
        <v>0</v>
      </c>
      <c r="H191" s="39">
        <v>11622884.489999868</v>
      </c>
      <c r="I191" s="39">
        <v>0</v>
      </c>
      <c r="J191" s="39">
        <v>52958341.139999852</v>
      </c>
      <c r="K191" s="39">
        <v>0</v>
      </c>
      <c r="L191" s="39">
        <v>14151472.639999375</v>
      </c>
      <c r="M191" s="39">
        <v>0</v>
      </c>
      <c r="N191" s="39">
        <v>116984.41999949564</v>
      </c>
      <c r="O191" s="39">
        <v>0</v>
      </c>
      <c r="P191" s="39">
        <v>6253027.9999995092</v>
      </c>
      <c r="Q191" s="39">
        <v>0</v>
      </c>
      <c r="R191" s="39">
        <v>1313100.0499994713</v>
      </c>
      <c r="S191" s="39">
        <v>0</v>
      </c>
      <c r="T191" s="39">
        <v>0</v>
      </c>
      <c r="U191" s="39">
        <v>0</v>
      </c>
      <c r="V191" s="39">
        <v>578777.0900005541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792550.54999999946</v>
      </c>
      <c r="AI191" s="39">
        <v>0</v>
      </c>
      <c r="AJ191" s="40">
        <v>0</v>
      </c>
      <c r="AK191" s="40">
        <v>113300525.279998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6151958.3999998393</v>
      </c>
      <c r="G192" s="39">
        <v>0</v>
      </c>
      <c r="H192" s="39">
        <v>2802587.5900000175</v>
      </c>
      <c r="I192" s="39">
        <v>0</v>
      </c>
      <c r="J192" s="39">
        <v>12769669.170000024</v>
      </c>
      <c r="K192" s="39">
        <v>0</v>
      </c>
      <c r="L192" s="39">
        <v>3412297.6700000428</v>
      </c>
      <c r="M192" s="39">
        <v>0</v>
      </c>
      <c r="N192" s="39">
        <v>28208.069999978983</v>
      </c>
      <c r="O192" s="39">
        <v>0</v>
      </c>
      <c r="P192" s="39">
        <v>1507771.7999999055</v>
      </c>
      <c r="Q192" s="39">
        <v>0</v>
      </c>
      <c r="R192" s="39">
        <v>316623.45999987272</v>
      </c>
      <c r="S192" s="39">
        <v>0</v>
      </c>
      <c r="T192" s="39">
        <v>0</v>
      </c>
      <c r="U192" s="39">
        <v>0</v>
      </c>
      <c r="V192" s="39">
        <v>139558.60000012117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191105.07999996527</v>
      </c>
      <c r="AI192" s="39">
        <v>0</v>
      </c>
      <c r="AJ192" s="40">
        <v>0</v>
      </c>
      <c r="AK192" s="40">
        <v>27319779.839999758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8574894.1999999546</v>
      </c>
      <c r="G193" s="39">
        <v>0</v>
      </c>
      <c r="H193" s="39">
        <v>3906380.8200001023</v>
      </c>
      <c r="I193" s="39">
        <v>0</v>
      </c>
      <c r="J193" s="39">
        <v>17798976.500000246</v>
      </c>
      <c r="K193" s="39">
        <v>0</v>
      </c>
      <c r="L193" s="39">
        <v>4756223.919999917</v>
      </c>
      <c r="M193" s="39">
        <v>0</v>
      </c>
      <c r="N193" s="39">
        <v>39317.749999994972</v>
      </c>
      <c r="O193" s="39">
        <v>0</v>
      </c>
      <c r="P193" s="39">
        <v>2101604.6999997557</v>
      </c>
      <c r="Q193" s="39">
        <v>0</v>
      </c>
      <c r="R193" s="39">
        <v>441324.94000005</v>
      </c>
      <c r="S193" s="39">
        <v>0</v>
      </c>
      <c r="T193" s="39">
        <v>0</v>
      </c>
      <c r="U193" s="39">
        <v>0</v>
      </c>
      <c r="V193" s="39">
        <v>194523.46000019816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266371.41999984666</v>
      </c>
      <c r="AI193" s="39">
        <v>0</v>
      </c>
      <c r="AJ193" s="40">
        <v>0</v>
      </c>
      <c r="AK193" s="40">
        <v>38079617.71000006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8185970.6999999052</v>
      </c>
      <c r="G194" s="39">
        <v>0</v>
      </c>
      <c r="H194" s="39">
        <v>3729202.69999988</v>
      </c>
      <c r="I194" s="39">
        <v>0</v>
      </c>
      <c r="J194" s="39">
        <v>16991684.71999988</v>
      </c>
      <c r="K194" s="39">
        <v>0</v>
      </c>
      <c r="L194" s="39">
        <v>4540500.2499998827</v>
      </c>
      <c r="M194" s="39">
        <v>0</v>
      </c>
      <c r="N194" s="39">
        <v>37534.450000056604</v>
      </c>
      <c r="O194" s="39">
        <v>0</v>
      </c>
      <c r="P194" s="39">
        <v>2006284.0999999321</v>
      </c>
      <c r="Q194" s="39">
        <v>0</v>
      </c>
      <c r="R194" s="39">
        <v>421308.16999986506</v>
      </c>
      <c r="S194" s="39">
        <v>0</v>
      </c>
      <c r="T194" s="39">
        <v>0</v>
      </c>
      <c r="U194" s="39">
        <v>0</v>
      </c>
      <c r="V194" s="39">
        <v>185700.64000011238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254289.86000016291</v>
      </c>
      <c r="AI194" s="39">
        <v>0</v>
      </c>
      <c r="AJ194" s="40">
        <v>0</v>
      </c>
      <c r="AK194" s="40">
        <v>36352475.589999668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17611852.899999727</v>
      </c>
      <c r="G195" s="39">
        <v>0</v>
      </c>
      <c r="H195" s="39">
        <v>8023259.8099999186</v>
      </c>
      <c r="I195" s="39">
        <v>0</v>
      </c>
      <c r="J195" s="39">
        <v>36557063.849999756</v>
      </c>
      <c r="K195" s="39">
        <v>0</v>
      </c>
      <c r="L195" s="39">
        <v>9768740.4399996027</v>
      </c>
      <c r="M195" s="39">
        <v>0</v>
      </c>
      <c r="N195" s="39">
        <v>80754.169999756254</v>
      </c>
      <c r="O195" s="39">
        <v>0</v>
      </c>
      <c r="P195" s="39">
        <v>4316455.8999995943</v>
      </c>
      <c r="Q195" s="39">
        <v>0</v>
      </c>
      <c r="R195" s="39">
        <v>906430.99999986193</v>
      </c>
      <c r="S195" s="39">
        <v>0</v>
      </c>
      <c r="T195" s="39">
        <v>0</v>
      </c>
      <c r="U195" s="39">
        <v>0</v>
      </c>
      <c r="V195" s="39">
        <v>399528.95999999967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547096.46000017086</v>
      </c>
      <c r="AI195" s="39">
        <v>0</v>
      </c>
      <c r="AJ195" s="40">
        <v>0</v>
      </c>
      <c r="AK195" s="40">
        <v>78211183.489998385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11108121.800000422</v>
      </c>
      <c r="G196" s="39">
        <v>0</v>
      </c>
      <c r="H196" s="39">
        <v>5060418.5800000783</v>
      </c>
      <c r="I196" s="39">
        <v>0</v>
      </c>
      <c r="J196" s="39">
        <v>23057217.330000006</v>
      </c>
      <c r="K196" s="39">
        <v>0</v>
      </c>
      <c r="L196" s="39">
        <v>6161325.5499998843</v>
      </c>
      <c r="M196" s="39">
        <v>0</v>
      </c>
      <c r="N196" s="39">
        <v>50933.150000220121</v>
      </c>
      <c r="O196" s="39">
        <v>0</v>
      </c>
      <c r="P196" s="39">
        <v>2722468.5999997482</v>
      </c>
      <c r="Q196" s="39">
        <v>0</v>
      </c>
      <c r="R196" s="39">
        <v>571702.82000009133</v>
      </c>
      <c r="S196" s="39">
        <v>0</v>
      </c>
      <c r="T196" s="39">
        <v>0</v>
      </c>
      <c r="U196" s="39">
        <v>0</v>
      </c>
      <c r="V196" s="39">
        <v>251990.32000008386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345063.870000183</v>
      </c>
      <c r="AI196" s="39">
        <v>0</v>
      </c>
      <c r="AJ196" s="40">
        <v>0</v>
      </c>
      <c r="AK196" s="40">
        <v>49329242.020000711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26431710.999999497</v>
      </c>
      <c r="G197" s="39">
        <v>0</v>
      </c>
      <c r="H197" s="39">
        <v>12041236.399999464</v>
      </c>
      <c r="I197" s="39">
        <v>0</v>
      </c>
      <c r="J197" s="39">
        <v>54864513.679999754</v>
      </c>
      <c r="K197" s="39">
        <v>0</v>
      </c>
      <c r="L197" s="39">
        <v>14660838.079999823</v>
      </c>
      <c r="M197" s="39">
        <v>0</v>
      </c>
      <c r="N197" s="39">
        <v>121195.13999985612</v>
      </c>
      <c r="O197" s="39">
        <v>0</v>
      </c>
      <c r="P197" s="39">
        <v>6478098.2000004277</v>
      </c>
      <c r="Q197" s="39">
        <v>0</v>
      </c>
      <c r="R197" s="39">
        <v>1360363.5200005786</v>
      </c>
      <c r="S197" s="39">
        <v>0</v>
      </c>
      <c r="T197" s="39">
        <v>0</v>
      </c>
      <c r="U197" s="39">
        <v>0</v>
      </c>
      <c r="V197" s="39">
        <v>599609.47999971861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821077.46000053629</v>
      </c>
      <c r="AI197" s="39">
        <v>0</v>
      </c>
      <c r="AJ197" s="40">
        <v>0</v>
      </c>
      <c r="AK197" s="40">
        <v>117378642.95999964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9777654.900000019</v>
      </c>
      <c r="G198" s="39">
        <v>0</v>
      </c>
      <c r="H198" s="39">
        <v>4454310.7499999851</v>
      </c>
      <c r="I198" s="39">
        <v>0</v>
      </c>
      <c r="J198" s="39">
        <v>20295556.46999998</v>
      </c>
      <c r="K198" s="39">
        <v>0</v>
      </c>
      <c r="L198" s="39">
        <v>5423357.419999958</v>
      </c>
      <c r="M198" s="39">
        <v>0</v>
      </c>
      <c r="N198" s="39">
        <v>44832.669999804049</v>
      </c>
      <c r="O198" s="39">
        <v>0</v>
      </c>
      <c r="P198" s="39">
        <v>2396386.9999996317</v>
      </c>
      <c r="Q198" s="39">
        <v>0</v>
      </c>
      <c r="R198" s="39">
        <v>503227.54999985907</v>
      </c>
      <c r="S198" s="39">
        <v>0</v>
      </c>
      <c r="T198" s="39">
        <v>0</v>
      </c>
      <c r="U198" s="39">
        <v>0</v>
      </c>
      <c r="V198" s="39">
        <v>221808.36999990605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303734.11000004032</v>
      </c>
      <c r="AI198" s="39">
        <v>0</v>
      </c>
      <c r="AJ198" s="40">
        <v>0</v>
      </c>
      <c r="AK198" s="40">
        <v>43420869.239999183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38895840.999999963</v>
      </c>
      <c r="G199" s="39">
        <v>0</v>
      </c>
      <c r="H199" s="39">
        <v>17719398.390000366</v>
      </c>
      <c r="I199" s="39">
        <v>0</v>
      </c>
      <c r="J199" s="39">
        <v>80736408.040000021</v>
      </c>
      <c r="K199" s="39">
        <v>0</v>
      </c>
      <c r="L199" s="39">
        <v>21574298.679999828</v>
      </c>
      <c r="M199" s="39">
        <v>0</v>
      </c>
      <c r="N199" s="39">
        <v>178345.88000001488</v>
      </c>
      <c r="O199" s="39">
        <v>0</v>
      </c>
      <c r="P199" s="39">
        <v>9532908.400000738</v>
      </c>
      <c r="Q199" s="39">
        <v>0</v>
      </c>
      <c r="R199" s="39">
        <v>2001856.1600007145</v>
      </c>
      <c r="S199" s="39">
        <v>0</v>
      </c>
      <c r="T199" s="39">
        <v>0</v>
      </c>
      <c r="U199" s="39">
        <v>0</v>
      </c>
      <c r="V199" s="39">
        <v>882361.15999950771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1208264.5099991683</v>
      </c>
      <c r="AI199" s="39">
        <v>0</v>
      </c>
      <c r="AJ199" s="40">
        <v>0</v>
      </c>
      <c r="AK199" s="40">
        <v>172729682.22000033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16909468.499999668</v>
      </c>
      <c r="G200" s="39">
        <v>0</v>
      </c>
      <c r="H200" s="39">
        <v>7703281.4199996237</v>
      </c>
      <c r="I200" s="39">
        <v>0</v>
      </c>
      <c r="J200" s="39">
        <v>35099118.980000295</v>
      </c>
      <c r="K200" s="39">
        <v>0</v>
      </c>
      <c r="L200" s="39">
        <v>9379149.9399999082</v>
      </c>
      <c r="M200" s="39">
        <v>0</v>
      </c>
      <c r="N200" s="39">
        <v>77533.59000038635</v>
      </c>
      <c r="O200" s="39">
        <v>0</v>
      </c>
      <c r="P200" s="39">
        <v>4144309.8000005926</v>
      </c>
      <c r="Q200" s="39">
        <v>0</v>
      </c>
      <c r="R200" s="39">
        <v>870281.32000030228</v>
      </c>
      <c r="S200" s="39">
        <v>0</v>
      </c>
      <c r="T200" s="39">
        <v>0</v>
      </c>
      <c r="U200" s="39">
        <v>0</v>
      </c>
      <c r="V200" s="39">
        <v>383595.2099999538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525277.51999971538</v>
      </c>
      <c r="AI200" s="39">
        <v>0</v>
      </c>
      <c r="AJ200" s="40">
        <v>0</v>
      </c>
      <c r="AK200" s="40">
        <v>75092016.280000448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30708709.299999095</v>
      </c>
      <c r="G201" s="39">
        <v>0</v>
      </c>
      <c r="H201" s="39">
        <v>13989666.799999554</v>
      </c>
      <c r="I201" s="39">
        <v>0</v>
      </c>
      <c r="J201" s="39">
        <v>63742313.500000164</v>
      </c>
      <c r="K201" s="39">
        <v>0</v>
      </c>
      <c r="L201" s="39">
        <v>17033154.479999717</v>
      </c>
      <c r="M201" s="39">
        <v>0</v>
      </c>
      <c r="N201" s="39">
        <v>140806.1000004271</v>
      </c>
      <c r="O201" s="39">
        <v>0</v>
      </c>
      <c r="P201" s="39">
        <v>7526339.7000009753</v>
      </c>
      <c r="Q201" s="39">
        <v>0</v>
      </c>
      <c r="R201" s="39">
        <v>1580488.2299992628</v>
      </c>
      <c r="S201" s="39">
        <v>0</v>
      </c>
      <c r="T201" s="39">
        <v>0</v>
      </c>
      <c r="U201" s="39">
        <v>0</v>
      </c>
      <c r="V201" s="39">
        <v>696634.17999958235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953938.59000035224</v>
      </c>
      <c r="AI201" s="39">
        <v>0</v>
      </c>
      <c r="AJ201" s="40">
        <v>0</v>
      </c>
      <c r="AK201" s="40">
        <v>136372050.8799991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13275645.199999787</v>
      </c>
      <c r="G202" s="39">
        <v>0</v>
      </c>
      <c r="H202" s="39">
        <v>6047856.0300001949</v>
      </c>
      <c r="I202" s="39">
        <v>0</v>
      </c>
      <c r="J202" s="39">
        <v>27556362.890000153</v>
      </c>
      <c r="K202" s="39">
        <v>0</v>
      </c>
      <c r="L202" s="39">
        <v>7363582.529999827</v>
      </c>
      <c r="M202" s="39">
        <v>0</v>
      </c>
      <c r="N202" s="39">
        <v>60871.719999971174</v>
      </c>
      <c r="O202" s="39">
        <v>0</v>
      </c>
      <c r="P202" s="39">
        <v>3253702.899999802</v>
      </c>
      <c r="Q202" s="39">
        <v>0</v>
      </c>
      <c r="R202" s="39">
        <v>683258.97000013571</v>
      </c>
      <c r="S202" s="39">
        <v>0</v>
      </c>
      <c r="T202" s="39">
        <v>0</v>
      </c>
      <c r="U202" s="39">
        <v>0</v>
      </c>
      <c r="V202" s="39">
        <v>301161.09000018798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412396.05000030383</v>
      </c>
      <c r="AI202" s="39">
        <v>0</v>
      </c>
      <c r="AJ202" s="40">
        <v>0</v>
      </c>
      <c r="AK202" s="40">
        <v>58954837.38000036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18985275.599999502</v>
      </c>
      <c r="G203" s="39">
        <v>0</v>
      </c>
      <c r="H203" s="39">
        <v>8648936.5700004585</v>
      </c>
      <c r="I203" s="39">
        <v>0</v>
      </c>
      <c r="J203" s="39">
        <v>39407888.270000078</v>
      </c>
      <c r="K203" s="39">
        <v>0</v>
      </c>
      <c r="L203" s="39">
        <v>10530534.770000208</v>
      </c>
      <c r="M203" s="39">
        <v>0</v>
      </c>
      <c r="N203" s="39">
        <v>87051.609999962646</v>
      </c>
      <c r="O203" s="39">
        <v>0</v>
      </c>
      <c r="P203" s="39">
        <v>4653065.3999997601</v>
      </c>
      <c r="Q203" s="39">
        <v>0</v>
      </c>
      <c r="R203" s="39">
        <v>977117.09000015224</v>
      </c>
      <c r="S203" s="39">
        <v>0</v>
      </c>
      <c r="T203" s="39">
        <v>0</v>
      </c>
      <c r="U203" s="39">
        <v>0</v>
      </c>
      <c r="V203" s="39">
        <v>430685.37000024499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589760.6099998923</v>
      </c>
      <c r="AI203" s="39">
        <v>0</v>
      </c>
      <c r="AJ203" s="40">
        <v>0</v>
      </c>
      <c r="AK203" s="40">
        <v>84310315.29000026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46595366.899998866</v>
      </c>
      <c r="G204" s="39">
        <v>0</v>
      </c>
      <c r="H204" s="39">
        <v>21226996.220002215</v>
      </c>
      <c r="I204" s="39">
        <v>0</v>
      </c>
      <c r="J204" s="39">
        <v>96718375.569999024</v>
      </c>
      <c r="K204" s="39">
        <v>0</v>
      </c>
      <c r="L204" s="39">
        <v>25844983.360000562</v>
      </c>
      <c r="M204" s="39">
        <v>0</v>
      </c>
      <c r="N204" s="39">
        <v>213649.8800006879</v>
      </c>
      <c r="O204" s="39">
        <v>0</v>
      </c>
      <c r="P204" s="39">
        <v>11419970.699999606</v>
      </c>
      <c r="Q204" s="39">
        <v>0</v>
      </c>
      <c r="R204" s="39">
        <v>2398128.4299996612</v>
      </c>
      <c r="S204" s="39">
        <v>0</v>
      </c>
      <c r="T204" s="39">
        <v>0</v>
      </c>
      <c r="U204" s="39">
        <v>0</v>
      </c>
      <c r="V204" s="39">
        <v>1057026.6900001664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1447443.4000003492</v>
      </c>
      <c r="AI204" s="39">
        <v>0</v>
      </c>
      <c r="AJ204" s="40">
        <v>0</v>
      </c>
      <c r="AK204" s="40">
        <v>206921941.15000111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19634255.500000417</v>
      </c>
      <c r="G205" s="39">
        <v>0</v>
      </c>
      <c r="H205" s="39">
        <v>8944586.0299994275</v>
      </c>
      <c r="I205" s="39">
        <v>0</v>
      </c>
      <c r="J205" s="39">
        <v>40754981.129999951</v>
      </c>
      <c r="K205" s="39">
        <v>0</v>
      </c>
      <c r="L205" s="39">
        <v>10890503.520000296</v>
      </c>
      <c r="M205" s="39">
        <v>0</v>
      </c>
      <c r="N205" s="39">
        <v>90027.330000316419</v>
      </c>
      <c r="O205" s="39">
        <v>0</v>
      </c>
      <c r="P205" s="39">
        <v>4812122.7000002936</v>
      </c>
      <c r="Q205" s="39">
        <v>0</v>
      </c>
      <c r="R205" s="39">
        <v>1010518.1999995953</v>
      </c>
      <c r="S205" s="39">
        <v>0</v>
      </c>
      <c r="T205" s="39">
        <v>0</v>
      </c>
      <c r="U205" s="39">
        <v>0</v>
      </c>
      <c r="V205" s="39">
        <v>445407.62999958021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609920.59000025992</v>
      </c>
      <c r="AI205" s="39">
        <v>0</v>
      </c>
      <c r="AJ205" s="40">
        <v>0</v>
      </c>
      <c r="AK205" s="40">
        <v>87192322.630000144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8356632.6999999881</v>
      </c>
      <c r="G206" s="39">
        <v>0</v>
      </c>
      <c r="H206" s="39">
        <v>3806949.510000003</v>
      </c>
      <c r="I206" s="39">
        <v>0</v>
      </c>
      <c r="J206" s="39">
        <v>17345929.170000143</v>
      </c>
      <c r="K206" s="39">
        <v>0</v>
      </c>
      <c r="L206" s="39">
        <v>4635161.0899999235</v>
      </c>
      <c r="M206" s="39">
        <v>0</v>
      </c>
      <c r="N206" s="39">
        <v>38316.979999848838</v>
      </c>
      <c r="O206" s="39">
        <v>0</v>
      </c>
      <c r="P206" s="39">
        <v>2048111.2999998513</v>
      </c>
      <c r="Q206" s="39">
        <v>0</v>
      </c>
      <c r="R206" s="39">
        <v>430091.64999992307</v>
      </c>
      <c r="S206" s="39">
        <v>0</v>
      </c>
      <c r="T206" s="39">
        <v>0</v>
      </c>
      <c r="U206" s="39">
        <v>0</v>
      </c>
      <c r="V206" s="39">
        <v>189572.15000009746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259591.31999987509</v>
      </c>
      <c r="AI206" s="39">
        <v>0</v>
      </c>
      <c r="AJ206" s="40">
        <v>0</v>
      </c>
      <c r="AK206" s="40">
        <v>37110355.869999655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14059297.199999962</v>
      </c>
      <c r="G207" s="39">
        <v>0</v>
      </c>
      <c r="H207" s="39">
        <v>6404856.7099997355</v>
      </c>
      <c r="I207" s="39">
        <v>0</v>
      </c>
      <c r="J207" s="39">
        <v>29182995.590000249</v>
      </c>
      <c r="K207" s="39">
        <v>0</v>
      </c>
      <c r="L207" s="39">
        <v>7798249.6199996732</v>
      </c>
      <c r="M207" s="39">
        <v>0</v>
      </c>
      <c r="N207" s="39">
        <v>64464.92999969823</v>
      </c>
      <c r="O207" s="39">
        <v>0</v>
      </c>
      <c r="P207" s="39">
        <v>3445766.6999999001</v>
      </c>
      <c r="Q207" s="39">
        <v>0</v>
      </c>
      <c r="R207" s="39">
        <v>723591.26000017917</v>
      </c>
      <c r="S207" s="39">
        <v>0</v>
      </c>
      <c r="T207" s="39">
        <v>0</v>
      </c>
      <c r="U207" s="39">
        <v>0</v>
      </c>
      <c r="V207" s="39">
        <v>318938.40999995079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436739.48999995791</v>
      </c>
      <c r="AI207" s="39">
        <v>0</v>
      </c>
      <c r="AJ207" s="40">
        <v>0</v>
      </c>
      <c r="AK207" s="40">
        <v>62434899.909999311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24264187.59999929</v>
      </c>
      <c r="G208" s="39">
        <v>0</v>
      </c>
      <c r="H208" s="39">
        <v>11053798.949999884</v>
      </c>
      <c r="I208" s="39">
        <v>0</v>
      </c>
      <c r="J208" s="39">
        <v>50365368.119999468</v>
      </c>
      <c r="K208" s="39">
        <v>0</v>
      </c>
      <c r="L208" s="39">
        <v>13458581.10000002</v>
      </c>
      <c r="M208" s="39">
        <v>0</v>
      </c>
      <c r="N208" s="39">
        <v>111256.5700003878</v>
      </c>
      <c r="O208" s="39">
        <v>0</v>
      </c>
      <c r="P208" s="39">
        <v>5946863.9999994617</v>
      </c>
      <c r="Q208" s="39">
        <v>0</v>
      </c>
      <c r="R208" s="39">
        <v>1248807.380000521</v>
      </c>
      <c r="S208" s="39">
        <v>0</v>
      </c>
      <c r="T208" s="39">
        <v>0</v>
      </c>
      <c r="U208" s="39">
        <v>0</v>
      </c>
      <c r="V208" s="39">
        <v>550438.71000043489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753745.29000056465</v>
      </c>
      <c r="AI208" s="39">
        <v>0</v>
      </c>
      <c r="AJ208" s="40">
        <v>0</v>
      </c>
      <c r="AK208" s="40">
        <v>107753047.72000006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62812899.799999617</v>
      </c>
      <c r="G209" s="39">
        <v>0</v>
      </c>
      <c r="H209" s="39">
        <v>28615059.260001913</v>
      </c>
      <c r="I209" s="39">
        <v>0</v>
      </c>
      <c r="J209" s="39">
        <v>130381238.12000059</v>
      </c>
      <c r="K209" s="39">
        <v>0</v>
      </c>
      <c r="L209" s="39">
        <v>34840338.350000665</v>
      </c>
      <c r="M209" s="39">
        <v>0</v>
      </c>
      <c r="N209" s="39">
        <v>288010.78999866598</v>
      </c>
      <c r="O209" s="39">
        <v>0</v>
      </c>
      <c r="P209" s="39">
        <v>15394695.200000456</v>
      </c>
      <c r="Q209" s="39">
        <v>0</v>
      </c>
      <c r="R209" s="39">
        <v>3232797.8199989772</v>
      </c>
      <c r="S209" s="39">
        <v>0</v>
      </c>
      <c r="T209" s="39">
        <v>0</v>
      </c>
      <c r="U209" s="39">
        <v>0</v>
      </c>
      <c r="V209" s="39">
        <v>1424925.170000813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1951226.5500003989</v>
      </c>
      <c r="AI209" s="39">
        <v>0</v>
      </c>
      <c r="AJ209" s="40">
        <v>0</v>
      </c>
      <c r="AK209" s="40">
        <v>278941191.06000209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12491993.199999735</v>
      </c>
      <c r="G210" s="39">
        <v>0</v>
      </c>
      <c r="H210" s="39">
        <v>5690855.3400000036</v>
      </c>
      <c r="I210" s="39">
        <v>0</v>
      </c>
      <c r="J210" s="39">
        <v>25929730.189999696</v>
      </c>
      <c r="K210" s="39">
        <v>0</v>
      </c>
      <c r="L210" s="39">
        <v>6928915.4300002707</v>
      </c>
      <c r="M210" s="39">
        <v>0</v>
      </c>
      <c r="N210" s="39">
        <v>57278.499999938096</v>
      </c>
      <c r="O210" s="39">
        <v>0</v>
      </c>
      <c r="P210" s="39">
        <v>3061639.1000000653</v>
      </c>
      <c r="Q210" s="39">
        <v>0</v>
      </c>
      <c r="R210" s="39">
        <v>642926.66999977513</v>
      </c>
      <c r="S210" s="39">
        <v>0</v>
      </c>
      <c r="T210" s="39">
        <v>0</v>
      </c>
      <c r="U210" s="39">
        <v>0</v>
      </c>
      <c r="V210" s="39">
        <v>283383.76000024332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388052.59999973705</v>
      </c>
      <c r="AI210" s="39">
        <v>0</v>
      </c>
      <c r="AJ210" s="40">
        <v>0</v>
      </c>
      <c r="AK210" s="40">
        <v>55474774.78999947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21112165.199999511</v>
      </c>
      <c r="G211" s="39">
        <v>0</v>
      </c>
      <c r="H211" s="39">
        <v>9617862.8700004295</v>
      </c>
      <c r="I211" s="39">
        <v>0</v>
      </c>
      <c r="J211" s="39">
        <v>43822689.919999972</v>
      </c>
      <c r="K211" s="39">
        <v>0</v>
      </c>
      <c r="L211" s="39">
        <v>11710253.459999911</v>
      </c>
      <c r="M211" s="39">
        <v>0</v>
      </c>
      <c r="N211" s="39">
        <v>96803.85999980435</v>
      </c>
      <c r="O211" s="39">
        <v>0</v>
      </c>
      <c r="P211" s="39">
        <v>5174340.800000268</v>
      </c>
      <c r="Q211" s="39">
        <v>0</v>
      </c>
      <c r="R211" s="39">
        <v>1086581.9200004453</v>
      </c>
      <c r="S211" s="39">
        <v>0</v>
      </c>
      <c r="T211" s="39">
        <v>0</v>
      </c>
      <c r="U211" s="39">
        <v>0</v>
      </c>
      <c r="V211" s="39">
        <v>478934.34999972221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655830.52999980538</v>
      </c>
      <c r="AI211" s="39">
        <v>0</v>
      </c>
      <c r="AJ211" s="40">
        <v>0</v>
      </c>
      <c r="AK211" s="40">
        <v>93755462.909999877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11777999.199999692</v>
      </c>
      <c r="G212" s="39">
        <v>0</v>
      </c>
      <c r="H212" s="39">
        <v>5365588.0600003991</v>
      </c>
      <c r="I212" s="39">
        <v>0</v>
      </c>
      <c r="J212" s="39">
        <v>24447687.059999906</v>
      </c>
      <c r="K212" s="39">
        <v>0</v>
      </c>
      <c r="L212" s="39">
        <v>6532885.4199999217</v>
      </c>
      <c r="M212" s="39">
        <v>0</v>
      </c>
      <c r="N212" s="39">
        <v>54004.68000001461</v>
      </c>
      <c r="O212" s="39">
        <v>0</v>
      </c>
      <c r="P212" s="39">
        <v>2886647.7000004174</v>
      </c>
      <c r="Q212" s="39">
        <v>0</v>
      </c>
      <c r="R212" s="39">
        <v>606179.46999974467</v>
      </c>
      <c r="S212" s="39">
        <v>0</v>
      </c>
      <c r="T212" s="39">
        <v>0</v>
      </c>
      <c r="U212" s="39">
        <v>0</v>
      </c>
      <c r="V212" s="39">
        <v>267186.64000010927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365873.00999995874</v>
      </c>
      <c r="AI212" s="39">
        <v>0</v>
      </c>
      <c r="AJ212" s="40">
        <v>0</v>
      </c>
      <c r="AK212" s="40">
        <v>52304051.240000166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115271019.5999938</v>
      </c>
      <c r="G213" s="39">
        <v>15954115.629990363</v>
      </c>
      <c r="H213" s="39">
        <v>74135151.909996942</v>
      </c>
      <c r="I213" s="39">
        <v>8776532.4700042065</v>
      </c>
      <c r="J213" s="39">
        <v>231932000.59000042</v>
      </c>
      <c r="K213" s="39">
        <v>10967495.069998408</v>
      </c>
      <c r="L213" s="39">
        <v>20989674.209995061</v>
      </c>
      <c r="M213" s="39">
        <v>6099756.180004077</v>
      </c>
      <c r="N213" s="39">
        <v>33655700.779996708</v>
      </c>
      <c r="O213" s="39">
        <v>14324863.620004354</v>
      </c>
      <c r="P213" s="39">
        <v>90182997.899999559</v>
      </c>
      <c r="Q213" s="39">
        <v>15939514.319997545</v>
      </c>
      <c r="R213" s="39">
        <v>2702399.9200037858</v>
      </c>
      <c r="S213" s="39">
        <v>703395.2099981372</v>
      </c>
      <c r="T213" s="39">
        <v>0</v>
      </c>
      <c r="U213" s="39">
        <v>286703.38999448775</v>
      </c>
      <c r="V213" s="39">
        <v>106382102.0899969</v>
      </c>
      <c r="W213" s="39">
        <v>21025107.369995411</v>
      </c>
      <c r="X213" s="39">
        <v>0</v>
      </c>
      <c r="Y213" s="39">
        <v>82971.859998273925</v>
      </c>
      <c r="Z213" s="39">
        <v>0</v>
      </c>
      <c r="AA213" s="39">
        <v>20660.390000340409</v>
      </c>
      <c r="AB213" s="39">
        <v>0</v>
      </c>
      <c r="AC213" s="39">
        <v>173.13999874170918</v>
      </c>
      <c r="AD213" s="39">
        <v>0</v>
      </c>
      <c r="AE213" s="39">
        <v>14277.44999522822</v>
      </c>
      <c r="AF213" s="39">
        <v>0</v>
      </c>
      <c r="AG213" s="39">
        <v>463268.35999546654</v>
      </c>
      <c r="AH213" s="39">
        <v>22223934.359994642</v>
      </c>
      <c r="AI213" s="39">
        <v>5597215.7200045707</v>
      </c>
      <c r="AJ213" s="40">
        <v>32214357.999999367</v>
      </c>
      <c r="AK213" s="40">
        <v>829945389.53995681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2008970.1000000243</v>
      </c>
      <c r="G214" s="39">
        <v>0</v>
      </c>
      <c r="H214" s="39">
        <v>1292044.6400000376</v>
      </c>
      <c r="I214" s="39">
        <v>0</v>
      </c>
      <c r="J214" s="39">
        <v>4042164.7600000529</v>
      </c>
      <c r="K214" s="39">
        <v>0</v>
      </c>
      <c r="L214" s="39">
        <v>365812.91999996727</v>
      </c>
      <c r="M214" s="39">
        <v>0</v>
      </c>
      <c r="N214" s="39">
        <v>586559.36999997473</v>
      </c>
      <c r="O214" s="39">
        <v>0</v>
      </c>
      <c r="P214" s="39">
        <v>1571730.2000000125</v>
      </c>
      <c r="Q214" s="39">
        <v>0</v>
      </c>
      <c r="R214" s="39">
        <v>47098.050000034331</v>
      </c>
      <c r="S214" s="39">
        <v>0</v>
      </c>
      <c r="T214" s="39">
        <v>0</v>
      </c>
      <c r="U214" s="39">
        <v>0</v>
      </c>
      <c r="V214" s="39">
        <v>1854051.9799999688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387323.89000001654</v>
      </c>
      <c r="AI214" s="39">
        <v>0</v>
      </c>
      <c r="AJ214" s="40">
        <v>0</v>
      </c>
      <c r="AK214" s="40">
        <v>12155755.91000009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22514501.599999022</v>
      </c>
      <c r="G215" s="39">
        <v>0</v>
      </c>
      <c r="H215" s="39">
        <v>14479927.379999546</v>
      </c>
      <c r="I215" s="39">
        <v>0</v>
      </c>
      <c r="J215" s="39">
        <v>45300487.550000608</v>
      </c>
      <c r="K215" s="39">
        <v>0</v>
      </c>
      <c r="L215" s="39">
        <v>4099660.569999299</v>
      </c>
      <c r="M215" s="39">
        <v>0</v>
      </c>
      <c r="N215" s="39">
        <v>6573563.1599993892</v>
      </c>
      <c r="O215" s="39">
        <v>0</v>
      </c>
      <c r="P215" s="39">
        <v>17614360.100000627</v>
      </c>
      <c r="Q215" s="39">
        <v>0</v>
      </c>
      <c r="R215" s="39">
        <v>527827.26999983564</v>
      </c>
      <c r="S215" s="39">
        <v>0</v>
      </c>
      <c r="T215" s="39">
        <v>0</v>
      </c>
      <c r="U215" s="39">
        <v>0</v>
      </c>
      <c r="V215" s="39">
        <v>20778336.2299999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4340733.7500003278</v>
      </c>
      <c r="AI215" s="39">
        <v>0</v>
      </c>
      <c r="AJ215" s="40">
        <v>0</v>
      </c>
      <c r="AK215" s="40">
        <v>136229397.60999858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6612932.999999987</v>
      </c>
      <c r="G216" s="39">
        <v>0</v>
      </c>
      <c r="H216" s="39">
        <v>4253027.2999999309</v>
      </c>
      <c r="I216" s="39">
        <v>0</v>
      </c>
      <c r="J216" s="39">
        <v>13305606.109999947</v>
      </c>
      <c r="K216" s="39">
        <v>0</v>
      </c>
      <c r="L216" s="39">
        <v>1204147.4999998312</v>
      </c>
      <c r="M216" s="39">
        <v>0</v>
      </c>
      <c r="N216" s="39">
        <v>1930779.2700000294</v>
      </c>
      <c r="O216" s="39">
        <v>0</v>
      </c>
      <c r="P216" s="39">
        <v>5173669.2000000207</v>
      </c>
      <c r="Q216" s="39">
        <v>0</v>
      </c>
      <c r="R216" s="39">
        <v>155032.80999979703</v>
      </c>
      <c r="S216" s="39">
        <v>0</v>
      </c>
      <c r="T216" s="39">
        <v>0</v>
      </c>
      <c r="U216" s="39">
        <v>0</v>
      </c>
      <c r="V216" s="39">
        <v>6102988.5599998627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1274955.2299999509</v>
      </c>
      <c r="AI216" s="39">
        <v>0</v>
      </c>
      <c r="AJ216" s="40">
        <v>0</v>
      </c>
      <c r="AK216" s="40">
        <v>40013138.979999363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8495574.9000001941</v>
      </c>
      <c r="G217" s="39">
        <v>0</v>
      </c>
      <c r="H217" s="39">
        <v>5463825.4700001767</v>
      </c>
      <c r="I217" s="39">
        <v>0</v>
      </c>
      <c r="J217" s="39">
        <v>17093591.079999868</v>
      </c>
      <c r="K217" s="39">
        <v>0</v>
      </c>
      <c r="L217" s="39">
        <v>1546957.3299998422</v>
      </c>
      <c r="M217" s="39">
        <v>0</v>
      </c>
      <c r="N217" s="39">
        <v>2480454.5500002471</v>
      </c>
      <c r="O217" s="39">
        <v>0</v>
      </c>
      <c r="P217" s="39">
        <v>6646565.7999999011</v>
      </c>
      <c r="Q217" s="39">
        <v>0</v>
      </c>
      <c r="R217" s="39">
        <v>199169.24000024601</v>
      </c>
      <c r="S217" s="39">
        <v>0</v>
      </c>
      <c r="T217" s="39">
        <v>0</v>
      </c>
      <c r="U217" s="39">
        <v>0</v>
      </c>
      <c r="V217" s="39">
        <v>7840453.8699998036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1637923.3799998651</v>
      </c>
      <c r="AI217" s="39">
        <v>0</v>
      </c>
      <c r="AJ217" s="40">
        <v>0</v>
      </c>
      <c r="AK217" s="40">
        <v>51404515.620000139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2052834.0999998744</v>
      </c>
      <c r="G218" s="39">
        <v>0</v>
      </c>
      <c r="H218" s="39">
        <v>1320255.2199999746</v>
      </c>
      <c r="I218" s="39">
        <v>0</v>
      </c>
      <c r="J218" s="39">
        <v>4130421.6400000262</v>
      </c>
      <c r="K218" s="39">
        <v>0</v>
      </c>
      <c r="L218" s="39">
        <v>373800.10000004136</v>
      </c>
      <c r="M218" s="39">
        <v>0</v>
      </c>
      <c r="N218" s="39">
        <v>599366.33999999356</v>
      </c>
      <c r="O218" s="39">
        <v>0</v>
      </c>
      <c r="P218" s="39">
        <v>1606047.5000000466</v>
      </c>
      <c r="Q218" s="39">
        <v>0</v>
      </c>
      <c r="R218" s="39">
        <v>48126.400000041511</v>
      </c>
      <c r="S218" s="39">
        <v>0</v>
      </c>
      <c r="T218" s="39">
        <v>0</v>
      </c>
      <c r="U218" s="39">
        <v>0</v>
      </c>
      <c r="V218" s="39">
        <v>1894533.4600000449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395780.74000004493</v>
      </c>
      <c r="AI218" s="39">
        <v>0</v>
      </c>
      <c r="AJ218" s="40">
        <v>0</v>
      </c>
      <c r="AK218" s="40">
        <v>12421165.500000089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1737013.500000024</v>
      </c>
      <c r="G219" s="39">
        <v>0</v>
      </c>
      <c r="H219" s="39">
        <v>1117139.040000024</v>
      </c>
      <c r="I219" s="39">
        <v>0</v>
      </c>
      <c r="J219" s="39">
        <v>3494972.1499999561</v>
      </c>
      <c r="K219" s="39">
        <v>0</v>
      </c>
      <c r="L219" s="39">
        <v>316292.38999999542</v>
      </c>
      <c r="M219" s="39">
        <v>0</v>
      </c>
      <c r="N219" s="39">
        <v>507156.13999997493</v>
      </c>
      <c r="O219" s="39">
        <v>0</v>
      </c>
      <c r="P219" s="39">
        <v>1358963.1999999951</v>
      </c>
      <c r="Q219" s="39">
        <v>0</v>
      </c>
      <c r="R219" s="39">
        <v>40722.330000014234</v>
      </c>
      <c r="S219" s="39">
        <v>0</v>
      </c>
      <c r="T219" s="39">
        <v>0</v>
      </c>
      <c r="U219" s="39">
        <v>0</v>
      </c>
      <c r="V219" s="39">
        <v>1603066.780000024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334891.39999999583</v>
      </c>
      <c r="AI219" s="39">
        <v>0</v>
      </c>
      <c r="AJ219" s="40">
        <v>0</v>
      </c>
      <c r="AK219" s="40">
        <v>10510216.930000003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6530468.7999998182</v>
      </c>
      <c r="G220" s="39">
        <v>0</v>
      </c>
      <c r="H220" s="39">
        <v>4199991.409999799</v>
      </c>
      <c r="I220" s="39">
        <v>0</v>
      </c>
      <c r="J220" s="39">
        <v>13139683.189999994</v>
      </c>
      <c r="K220" s="39">
        <v>0</v>
      </c>
      <c r="L220" s="39">
        <v>1189131.5999998292</v>
      </c>
      <c r="M220" s="39">
        <v>0</v>
      </c>
      <c r="N220" s="39">
        <v>1906702.1599999173</v>
      </c>
      <c r="O220" s="39">
        <v>0</v>
      </c>
      <c r="P220" s="39">
        <v>5109152.8000000613</v>
      </c>
      <c r="Q220" s="39">
        <v>0</v>
      </c>
      <c r="R220" s="39">
        <v>153099.51999983066</v>
      </c>
      <c r="S220" s="39">
        <v>0</v>
      </c>
      <c r="T220" s="39">
        <v>0</v>
      </c>
      <c r="U220" s="39">
        <v>0</v>
      </c>
      <c r="V220" s="39">
        <v>6026883.3699999666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1259056.339999899</v>
      </c>
      <c r="AI220" s="39">
        <v>0</v>
      </c>
      <c r="AJ220" s="40">
        <v>0</v>
      </c>
      <c r="AK220" s="40">
        <v>39514169.189999118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6869098.6999999015</v>
      </c>
      <c r="G221" s="39">
        <v>0</v>
      </c>
      <c r="H221" s="39">
        <v>4417777.100000076</v>
      </c>
      <c r="I221" s="39">
        <v>0</v>
      </c>
      <c r="J221" s="39">
        <v>13821026.239999913</v>
      </c>
      <c r="K221" s="39">
        <v>0</v>
      </c>
      <c r="L221" s="39">
        <v>1250792.6400000756</v>
      </c>
      <c r="M221" s="39">
        <v>0</v>
      </c>
      <c r="N221" s="39">
        <v>2005571.9899999381</v>
      </c>
      <c r="O221" s="39">
        <v>0</v>
      </c>
      <c r="P221" s="39">
        <v>5374082.0000002393</v>
      </c>
      <c r="Q221" s="39">
        <v>0</v>
      </c>
      <c r="R221" s="39">
        <v>161038.31999994666</v>
      </c>
      <c r="S221" s="39">
        <v>0</v>
      </c>
      <c r="T221" s="39">
        <v>0</v>
      </c>
      <c r="U221" s="39">
        <v>0</v>
      </c>
      <c r="V221" s="39">
        <v>6339400.4299998386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1324343.2500000817</v>
      </c>
      <c r="AI221" s="39">
        <v>0</v>
      </c>
      <c r="AJ221" s="40">
        <v>0</v>
      </c>
      <c r="AK221" s="40">
        <v>41563130.670000002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3100305.7999998899</v>
      </c>
      <c r="G222" s="39">
        <v>0</v>
      </c>
      <c r="H222" s="39">
        <v>1993923.9199999159</v>
      </c>
      <c r="I222" s="39">
        <v>0</v>
      </c>
      <c r="J222" s="39">
        <v>6237995.7500000484</v>
      </c>
      <c r="K222" s="39">
        <v>0</v>
      </c>
      <c r="L222" s="39">
        <v>564533.99999998603</v>
      </c>
      <c r="M222" s="39">
        <v>0</v>
      </c>
      <c r="N222" s="39">
        <v>905196.86000007973</v>
      </c>
      <c r="O222" s="39">
        <v>0</v>
      </c>
      <c r="P222" s="39">
        <v>2425543.5000000019</v>
      </c>
      <c r="Q222" s="39">
        <v>0</v>
      </c>
      <c r="R222" s="39">
        <v>72683.199999977762</v>
      </c>
      <c r="S222" s="39">
        <v>0</v>
      </c>
      <c r="T222" s="39">
        <v>0</v>
      </c>
      <c r="U222" s="39">
        <v>0</v>
      </c>
      <c r="V222" s="39">
        <v>2861231.3100000853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597730.39999995229</v>
      </c>
      <c r="AI222" s="39">
        <v>0</v>
      </c>
      <c r="AJ222" s="40">
        <v>0</v>
      </c>
      <c r="AK222" s="40">
        <v>18759144.739999935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6495377.5000000019</v>
      </c>
      <c r="G223" s="39">
        <v>0</v>
      </c>
      <c r="H223" s="39">
        <v>4177422.9399998747</v>
      </c>
      <c r="I223" s="39">
        <v>0</v>
      </c>
      <c r="J223" s="39">
        <v>13069077.690000186</v>
      </c>
      <c r="K223" s="39">
        <v>0</v>
      </c>
      <c r="L223" s="39">
        <v>1182741.8499998297</v>
      </c>
      <c r="M223" s="39">
        <v>0</v>
      </c>
      <c r="N223" s="39">
        <v>1896456.5800001577</v>
      </c>
      <c r="O223" s="39">
        <v>0</v>
      </c>
      <c r="P223" s="39">
        <v>5081698.9000000376</v>
      </c>
      <c r="Q223" s="39">
        <v>0</v>
      </c>
      <c r="R223" s="39">
        <v>152276.84999985088</v>
      </c>
      <c r="S223" s="39">
        <v>0</v>
      </c>
      <c r="T223" s="39">
        <v>0</v>
      </c>
      <c r="U223" s="39">
        <v>0</v>
      </c>
      <c r="V223" s="39">
        <v>5994498.1900000358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1252290.8599999154</v>
      </c>
      <c r="AI223" s="39">
        <v>0</v>
      </c>
      <c r="AJ223" s="40">
        <v>0</v>
      </c>
      <c r="AK223" s="40">
        <v>39301841.359999895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889561.50000002596</v>
      </c>
      <c r="G224" s="39">
        <v>0</v>
      </c>
      <c r="H224" s="39">
        <v>572110.60000002687</v>
      </c>
      <c r="I224" s="39">
        <v>0</v>
      </c>
      <c r="J224" s="39">
        <v>1789849.3799999857</v>
      </c>
      <c r="K224" s="39">
        <v>0</v>
      </c>
      <c r="L224" s="39">
        <v>161980.03999999951</v>
      </c>
      <c r="M224" s="39">
        <v>0</v>
      </c>
      <c r="N224" s="39">
        <v>259725.41000000609</v>
      </c>
      <c r="O224" s="39">
        <v>0</v>
      </c>
      <c r="P224" s="39">
        <v>695953.90000000247</v>
      </c>
      <c r="Q224" s="39">
        <v>0</v>
      </c>
      <c r="R224" s="39">
        <v>20854.77000002714</v>
      </c>
      <c r="S224" s="39">
        <v>0</v>
      </c>
      <c r="T224" s="39">
        <v>0</v>
      </c>
      <c r="U224" s="39">
        <v>0</v>
      </c>
      <c r="V224" s="39">
        <v>820964.50000000349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171504.99000001172</v>
      </c>
      <c r="AI224" s="39">
        <v>0</v>
      </c>
      <c r="AJ224" s="40">
        <v>0</v>
      </c>
      <c r="AK224" s="40">
        <v>5382505.0900000883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3723174.2999999658</v>
      </c>
      <c r="G225" s="39">
        <v>0</v>
      </c>
      <c r="H225" s="39">
        <v>2394514.1800001152</v>
      </c>
      <c r="I225" s="39">
        <v>0</v>
      </c>
      <c r="J225" s="39">
        <v>7491243.3400000455</v>
      </c>
      <c r="K225" s="39">
        <v>0</v>
      </c>
      <c r="L225" s="39">
        <v>677951.96999996877</v>
      </c>
      <c r="M225" s="39">
        <v>0</v>
      </c>
      <c r="N225" s="39">
        <v>1087055.8800000257</v>
      </c>
      <c r="O225" s="39">
        <v>0</v>
      </c>
      <c r="P225" s="39">
        <v>2912848.4999998561</v>
      </c>
      <c r="Q225" s="39">
        <v>0</v>
      </c>
      <c r="R225" s="39">
        <v>87285.650000000765</v>
      </c>
      <c r="S225" s="39">
        <v>0</v>
      </c>
      <c r="T225" s="39">
        <v>0</v>
      </c>
      <c r="U225" s="39">
        <v>0</v>
      </c>
      <c r="V225" s="39">
        <v>3436068.3800001051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717817.72000007017</v>
      </c>
      <c r="AI225" s="39">
        <v>0</v>
      </c>
      <c r="AJ225" s="40">
        <v>0</v>
      </c>
      <c r="AK225" s="40">
        <v>22527959.920000155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3702119.6000002013</v>
      </c>
      <c r="G226" s="39">
        <v>0</v>
      </c>
      <c r="H226" s="39">
        <v>2380973.1000000862</v>
      </c>
      <c r="I226" s="39">
        <v>0</v>
      </c>
      <c r="J226" s="39">
        <v>7448880.0400000392</v>
      </c>
      <c r="K226" s="39">
        <v>0</v>
      </c>
      <c r="L226" s="39">
        <v>674118.12999999966</v>
      </c>
      <c r="M226" s="39">
        <v>0</v>
      </c>
      <c r="N226" s="39">
        <v>1080908.5300000538</v>
      </c>
      <c r="O226" s="39">
        <v>0</v>
      </c>
      <c r="P226" s="39">
        <v>2896376.2000001068</v>
      </c>
      <c r="Q226" s="39">
        <v>0</v>
      </c>
      <c r="R226" s="39">
        <v>86792.04999995658</v>
      </c>
      <c r="S226" s="39">
        <v>0</v>
      </c>
      <c r="T226" s="39">
        <v>0</v>
      </c>
      <c r="U226" s="39">
        <v>0</v>
      </c>
      <c r="V226" s="39">
        <v>3416637.2699999926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713758.43000000808</v>
      </c>
      <c r="AI226" s="39">
        <v>0</v>
      </c>
      <c r="AJ226" s="40">
        <v>0</v>
      </c>
      <c r="AK226" s="40">
        <v>22400563.350000441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3858275.3000001605</v>
      </c>
      <c r="G227" s="39">
        <v>0</v>
      </c>
      <c r="H227" s="39">
        <v>2481402.7700000661</v>
      </c>
      <c r="I227" s="39">
        <v>0</v>
      </c>
      <c r="J227" s="39">
        <v>7763074.5100000883</v>
      </c>
      <c r="K227" s="39">
        <v>0</v>
      </c>
      <c r="L227" s="39">
        <v>702552.48999998602</v>
      </c>
      <c r="M227" s="39">
        <v>0</v>
      </c>
      <c r="N227" s="39">
        <v>1126501.3599999063</v>
      </c>
      <c r="O227" s="39">
        <v>0</v>
      </c>
      <c r="P227" s="39">
        <v>3018545.6000001542</v>
      </c>
      <c r="Q227" s="39">
        <v>0</v>
      </c>
      <c r="R227" s="39">
        <v>90452.940000083443</v>
      </c>
      <c r="S227" s="39">
        <v>0</v>
      </c>
      <c r="T227" s="39">
        <v>0</v>
      </c>
      <c r="U227" s="39">
        <v>0</v>
      </c>
      <c r="V227" s="39">
        <v>3560751.3499998925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743864.82999999204</v>
      </c>
      <c r="AI227" s="39">
        <v>0</v>
      </c>
      <c r="AJ227" s="40">
        <v>0</v>
      </c>
      <c r="AK227" s="40">
        <v>23345421.150000326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3726683.3999999091</v>
      </c>
      <c r="G228" s="39">
        <v>0</v>
      </c>
      <c r="H228" s="39">
        <v>2396771.0199999344</v>
      </c>
      <c r="I228" s="39">
        <v>0</v>
      </c>
      <c r="J228" s="39">
        <v>7498303.8899999922</v>
      </c>
      <c r="K228" s="39">
        <v>0</v>
      </c>
      <c r="L228" s="39">
        <v>678590.95000006584</v>
      </c>
      <c r="M228" s="39">
        <v>0</v>
      </c>
      <c r="N228" s="39">
        <v>1088080.4400000903</v>
      </c>
      <c r="O228" s="39">
        <v>0</v>
      </c>
      <c r="P228" s="39">
        <v>2915593.9000000977</v>
      </c>
      <c r="Q228" s="39">
        <v>0</v>
      </c>
      <c r="R228" s="39">
        <v>87367.919999948732</v>
      </c>
      <c r="S228" s="39">
        <v>0</v>
      </c>
      <c r="T228" s="39">
        <v>0</v>
      </c>
      <c r="U228" s="39">
        <v>0</v>
      </c>
      <c r="V228" s="39">
        <v>3439306.899999971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718494.27000005625</v>
      </c>
      <c r="AI228" s="39">
        <v>0</v>
      </c>
      <c r="AJ228" s="40">
        <v>0</v>
      </c>
      <c r="AK228" s="40">
        <v>22549192.690000065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56663484.300001517</v>
      </c>
      <c r="G229" s="39">
        <v>0</v>
      </c>
      <c r="H229" s="39">
        <v>36442429.460000515</v>
      </c>
      <c r="I229" s="39">
        <v>0</v>
      </c>
      <c r="J229" s="39">
        <v>114010227.98999842</v>
      </c>
      <c r="K229" s="39">
        <v>0</v>
      </c>
      <c r="L229" s="39">
        <v>10317841.190000378</v>
      </c>
      <c r="M229" s="39">
        <v>0</v>
      </c>
      <c r="N229" s="39">
        <v>16544047.879999256</v>
      </c>
      <c r="O229" s="39">
        <v>0</v>
      </c>
      <c r="P229" s="39">
        <v>44331028.800000913</v>
      </c>
      <c r="Q229" s="39">
        <v>0</v>
      </c>
      <c r="R229" s="39">
        <v>1328411.9099984891</v>
      </c>
      <c r="S229" s="39">
        <v>0</v>
      </c>
      <c r="T229" s="39">
        <v>0</v>
      </c>
      <c r="U229" s="39">
        <v>0</v>
      </c>
      <c r="V229" s="39">
        <v>52293981.339999758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10924563.309998916</v>
      </c>
      <c r="AI229" s="39">
        <v>0</v>
      </c>
      <c r="AJ229" s="40">
        <v>0</v>
      </c>
      <c r="AK229" s="40">
        <v>342856016.1799981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4654845.1000000425</v>
      </c>
      <c r="G230" s="39">
        <v>0</v>
      </c>
      <c r="H230" s="39">
        <v>2993706.9300000244</v>
      </c>
      <c r="I230" s="39">
        <v>0</v>
      </c>
      <c r="J230" s="39">
        <v>9365819.3200000636</v>
      </c>
      <c r="K230" s="39">
        <v>0</v>
      </c>
      <c r="L230" s="39">
        <v>847599.70999995875</v>
      </c>
      <c r="M230" s="39">
        <v>0</v>
      </c>
      <c r="N230" s="39">
        <v>1359075.9899998913</v>
      </c>
      <c r="O230" s="39">
        <v>0</v>
      </c>
      <c r="P230" s="39">
        <v>3641747.0000000736</v>
      </c>
      <c r="Q230" s="39">
        <v>0</v>
      </c>
      <c r="R230" s="39">
        <v>109127.62999999151</v>
      </c>
      <c r="S230" s="39">
        <v>0</v>
      </c>
      <c r="T230" s="39">
        <v>0</v>
      </c>
      <c r="U230" s="39">
        <v>0</v>
      </c>
      <c r="V230" s="39">
        <v>4295895.1099998662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897441.29000007012</v>
      </c>
      <c r="AI230" s="39">
        <v>0</v>
      </c>
      <c r="AJ230" s="40">
        <v>0</v>
      </c>
      <c r="AK230" s="40">
        <v>28165258.079999983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11552016.799999781</v>
      </c>
      <c r="G231" s="39">
        <v>0</v>
      </c>
      <c r="H231" s="39">
        <v>7429538.7999998536</v>
      </c>
      <c r="I231" s="39">
        <v>0</v>
      </c>
      <c r="J231" s="39">
        <v>23243329.960000359</v>
      </c>
      <c r="K231" s="39">
        <v>0</v>
      </c>
      <c r="L231" s="39">
        <v>2103504.1499999189</v>
      </c>
      <c r="M231" s="39">
        <v>0</v>
      </c>
      <c r="N231" s="39">
        <v>3372844.4400001355</v>
      </c>
      <c r="O231" s="39">
        <v>0</v>
      </c>
      <c r="P231" s="39">
        <v>9037791.9999999888</v>
      </c>
      <c r="Q231" s="39">
        <v>0</v>
      </c>
      <c r="R231" s="39">
        <v>270824.0899997399</v>
      </c>
      <c r="S231" s="39">
        <v>0</v>
      </c>
      <c r="T231" s="39">
        <v>0</v>
      </c>
      <c r="U231" s="39">
        <v>0</v>
      </c>
      <c r="V231" s="39">
        <v>10661203.689999644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2227196.9300002987</v>
      </c>
      <c r="AI231" s="39">
        <v>0</v>
      </c>
      <c r="AJ231" s="40">
        <v>0</v>
      </c>
      <c r="AK231" s="40">
        <v>69898250.859999731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8702612.9000001829</v>
      </c>
      <c r="G232" s="39">
        <v>0</v>
      </c>
      <c r="H232" s="39">
        <v>5596979.4099997301</v>
      </c>
      <c r="I232" s="39">
        <v>0</v>
      </c>
      <c r="J232" s="39">
        <v>17510163.520000011</v>
      </c>
      <c r="K232" s="39">
        <v>0</v>
      </c>
      <c r="L232" s="39">
        <v>1584656.8300000909</v>
      </c>
      <c r="M232" s="39">
        <v>0</v>
      </c>
      <c r="N232" s="39">
        <v>2540903.4699998838</v>
      </c>
      <c r="O232" s="39">
        <v>0</v>
      </c>
      <c r="P232" s="39">
        <v>6808543.2000001799</v>
      </c>
      <c r="Q232" s="39">
        <v>0</v>
      </c>
      <c r="R232" s="39">
        <v>204023.01000002163</v>
      </c>
      <c r="S232" s="39">
        <v>0</v>
      </c>
      <c r="T232" s="39">
        <v>0</v>
      </c>
      <c r="U232" s="39">
        <v>0</v>
      </c>
      <c r="V232" s="39">
        <v>8031526.469999982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1677839.7300001706</v>
      </c>
      <c r="AI232" s="39">
        <v>0</v>
      </c>
      <c r="AJ232" s="40">
        <v>0</v>
      </c>
      <c r="AK232" s="40">
        <v>52657248.540000252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3002050.5000001304</v>
      </c>
      <c r="G233" s="39">
        <v>0</v>
      </c>
      <c r="H233" s="39">
        <v>1930732.2100000444</v>
      </c>
      <c r="I233" s="39">
        <v>0</v>
      </c>
      <c r="J233" s="39">
        <v>6040300.359999992</v>
      </c>
      <c r="K233" s="39">
        <v>0</v>
      </c>
      <c r="L233" s="39">
        <v>546642.70999990893</v>
      </c>
      <c r="M233" s="39">
        <v>0</v>
      </c>
      <c r="N233" s="39">
        <v>876509.24000004935</v>
      </c>
      <c r="O233" s="39">
        <v>0</v>
      </c>
      <c r="P233" s="39">
        <v>2348672.9000000814</v>
      </c>
      <c r="Q233" s="39">
        <v>0</v>
      </c>
      <c r="R233" s="39">
        <v>70379.709999962375</v>
      </c>
      <c r="S233" s="39">
        <v>0</v>
      </c>
      <c r="T233" s="39">
        <v>0</v>
      </c>
      <c r="U233" s="39">
        <v>0</v>
      </c>
      <c r="V233" s="39">
        <v>2770552.7800000003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578787.04999993695</v>
      </c>
      <c r="AI233" s="39">
        <v>0</v>
      </c>
      <c r="AJ233" s="40">
        <v>0</v>
      </c>
      <c r="AK233" s="40">
        <v>18164627.460000105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6051474.199999827</v>
      </c>
      <c r="G234" s="39">
        <v>0</v>
      </c>
      <c r="H234" s="39">
        <v>3891931.8500000415</v>
      </c>
      <c r="I234" s="39">
        <v>0</v>
      </c>
      <c r="J234" s="39">
        <v>12175918.140000055</v>
      </c>
      <c r="K234" s="39">
        <v>0</v>
      </c>
      <c r="L234" s="39">
        <v>1101911.5700001046</v>
      </c>
      <c r="M234" s="39">
        <v>0</v>
      </c>
      <c r="N234" s="39">
        <v>1766850.0100001819</v>
      </c>
      <c r="O234" s="39">
        <v>0</v>
      </c>
      <c r="P234" s="39">
        <v>4734408.4000001252</v>
      </c>
      <c r="Q234" s="39">
        <v>0</v>
      </c>
      <c r="R234" s="39">
        <v>141870.03000004182</v>
      </c>
      <c r="S234" s="39">
        <v>0</v>
      </c>
      <c r="T234" s="39">
        <v>0</v>
      </c>
      <c r="U234" s="39">
        <v>0</v>
      </c>
      <c r="V234" s="39">
        <v>5584825.5700001735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1166707.5000001409</v>
      </c>
      <c r="AI234" s="39">
        <v>0</v>
      </c>
      <c r="AJ234" s="40">
        <v>0</v>
      </c>
      <c r="AK234" s="40">
        <v>36615897.270000689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11162504.59999945</v>
      </c>
      <c r="G235" s="39">
        <v>0</v>
      </c>
      <c r="H235" s="39">
        <v>7179028.8299997002</v>
      </c>
      <c r="I235" s="39">
        <v>0</v>
      </c>
      <c r="J235" s="39">
        <v>22459608.930000186</v>
      </c>
      <c r="K235" s="39">
        <v>0</v>
      </c>
      <c r="L235" s="39">
        <v>2032577.9699998382</v>
      </c>
      <c r="M235" s="39">
        <v>0</v>
      </c>
      <c r="N235" s="39">
        <v>3259118.5199997723</v>
      </c>
      <c r="O235" s="39">
        <v>0</v>
      </c>
      <c r="P235" s="39">
        <v>8733054.800000418</v>
      </c>
      <c r="Q235" s="39">
        <v>0</v>
      </c>
      <c r="R235" s="39">
        <v>261692.41999969239</v>
      </c>
      <c r="S235" s="39">
        <v>0</v>
      </c>
      <c r="T235" s="39">
        <v>0</v>
      </c>
      <c r="U235" s="39">
        <v>0</v>
      </c>
      <c r="V235" s="39">
        <v>10301728.109999763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2152100.0700000888</v>
      </c>
      <c r="AI235" s="39">
        <v>0</v>
      </c>
      <c r="AJ235" s="40">
        <v>0</v>
      </c>
      <c r="AK235" s="40">
        <v>67541414.249998912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3949512.3999999226</v>
      </c>
      <c r="G236" s="39">
        <v>0</v>
      </c>
      <c r="H236" s="39">
        <v>2540080.7799999886</v>
      </c>
      <c r="I236" s="39">
        <v>0</v>
      </c>
      <c r="J236" s="39">
        <v>7946648.8099999642</v>
      </c>
      <c r="K236" s="39">
        <v>0</v>
      </c>
      <c r="L236" s="39">
        <v>719165.82999989612</v>
      </c>
      <c r="M236" s="39">
        <v>0</v>
      </c>
      <c r="N236" s="39">
        <v>1153139.8599999011</v>
      </c>
      <c r="O236" s="39">
        <v>0</v>
      </c>
      <c r="P236" s="39">
        <v>3089925.4999998817</v>
      </c>
      <c r="Q236" s="39">
        <v>0</v>
      </c>
      <c r="R236" s="39">
        <v>92591.890000004962</v>
      </c>
      <c r="S236" s="39">
        <v>0</v>
      </c>
      <c r="T236" s="39">
        <v>0</v>
      </c>
      <c r="U236" s="39">
        <v>0</v>
      </c>
      <c r="V236" s="39">
        <v>3644952.839999937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761455.08999993349</v>
      </c>
      <c r="AI236" s="39">
        <v>0</v>
      </c>
      <c r="AJ236" s="40">
        <v>0</v>
      </c>
      <c r="AK236" s="40">
        <v>23897472.999999434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1822986.800000079</v>
      </c>
      <c r="G237" s="39">
        <v>0</v>
      </c>
      <c r="H237" s="39">
        <v>1172431.7799999758</v>
      </c>
      <c r="I237" s="39">
        <v>0</v>
      </c>
      <c r="J237" s="39">
        <v>3667955.6200000262</v>
      </c>
      <c r="K237" s="39">
        <v>0</v>
      </c>
      <c r="L237" s="39">
        <v>331947.26999998791</v>
      </c>
      <c r="M237" s="39">
        <v>0</v>
      </c>
      <c r="N237" s="39">
        <v>532257.79999995173</v>
      </c>
      <c r="O237" s="39">
        <v>0</v>
      </c>
      <c r="P237" s="39">
        <v>1426225.1000000178</v>
      </c>
      <c r="Q237" s="39">
        <v>0</v>
      </c>
      <c r="R237" s="39">
        <v>42737.879999948738</v>
      </c>
      <c r="S237" s="39">
        <v>0</v>
      </c>
      <c r="T237" s="39">
        <v>0</v>
      </c>
      <c r="U237" s="39">
        <v>0</v>
      </c>
      <c r="V237" s="39">
        <v>1682410.4900000494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351466.83000004967</v>
      </c>
      <c r="AI237" s="39">
        <v>0</v>
      </c>
      <c r="AJ237" s="40">
        <v>0</v>
      </c>
      <c r="AK237" s="40">
        <v>11030419.570000086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4388152.1999999816</v>
      </c>
      <c r="G238" s="39">
        <v>0</v>
      </c>
      <c r="H238" s="39">
        <v>2822186.5899999025</v>
      </c>
      <c r="I238" s="39">
        <v>0</v>
      </c>
      <c r="J238" s="39">
        <v>8829217.529999882</v>
      </c>
      <c r="K238" s="39">
        <v>0</v>
      </c>
      <c r="L238" s="39">
        <v>799037.65000009781</v>
      </c>
      <c r="M238" s="39">
        <v>0</v>
      </c>
      <c r="N238" s="39">
        <v>1281209.5900000525</v>
      </c>
      <c r="O238" s="39">
        <v>0</v>
      </c>
      <c r="P238" s="39">
        <v>3433098.1000000006</v>
      </c>
      <c r="Q238" s="39">
        <v>0</v>
      </c>
      <c r="R238" s="39">
        <v>102875.31000010876</v>
      </c>
      <c r="S238" s="39">
        <v>0</v>
      </c>
      <c r="T238" s="39">
        <v>0</v>
      </c>
      <c r="U238" s="39">
        <v>0</v>
      </c>
      <c r="V238" s="39">
        <v>4049767.6800000621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846023.62000011397</v>
      </c>
      <c r="AI238" s="39">
        <v>0</v>
      </c>
      <c r="AJ238" s="40">
        <v>0</v>
      </c>
      <c r="AK238" s="40">
        <v>26551568.270000204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15745412.899999287</v>
      </c>
      <c r="G239" s="39">
        <v>0</v>
      </c>
      <c r="H239" s="39">
        <v>10126470.41000016</v>
      </c>
      <c r="I239" s="39">
        <v>0</v>
      </c>
      <c r="J239" s="39">
        <v>31680686.979999643</v>
      </c>
      <c r="K239" s="39">
        <v>0</v>
      </c>
      <c r="L239" s="39">
        <v>2867078.7100004051</v>
      </c>
      <c r="M239" s="39">
        <v>0</v>
      </c>
      <c r="N239" s="39">
        <v>4597191.069999692</v>
      </c>
      <c r="O239" s="39">
        <v>0</v>
      </c>
      <c r="P239" s="39">
        <v>12318521.499999829</v>
      </c>
      <c r="Q239" s="39">
        <v>0</v>
      </c>
      <c r="R239" s="39">
        <v>369133.5600001589</v>
      </c>
      <c r="S239" s="39">
        <v>0</v>
      </c>
      <c r="T239" s="39">
        <v>0</v>
      </c>
      <c r="U239" s="39">
        <v>0</v>
      </c>
      <c r="V239" s="39">
        <v>14531233.580000371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3035672.1199997822</v>
      </c>
      <c r="AI239" s="39">
        <v>0</v>
      </c>
      <c r="AJ239" s="40">
        <v>0</v>
      </c>
      <c r="AK239" s="40">
        <v>95271400.829999328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4886446.8999997983</v>
      </c>
      <c r="G240" s="39">
        <v>0</v>
      </c>
      <c r="H240" s="39">
        <v>3142658.7999999868</v>
      </c>
      <c r="I240" s="39">
        <v>0</v>
      </c>
      <c r="J240" s="39">
        <v>9831815.5999999028</v>
      </c>
      <c r="K240" s="39">
        <v>0</v>
      </c>
      <c r="L240" s="39">
        <v>889772.03000000841</v>
      </c>
      <c r="M240" s="39">
        <v>0</v>
      </c>
      <c r="N240" s="39">
        <v>1426696.810000109</v>
      </c>
      <c r="O240" s="39">
        <v>0</v>
      </c>
      <c r="P240" s="39">
        <v>3822942.100000008</v>
      </c>
      <c r="Q240" s="39">
        <v>0</v>
      </c>
      <c r="R240" s="39">
        <v>114557.26999994833</v>
      </c>
      <c r="S240" s="39">
        <v>0</v>
      </c>
      <c r="T240" s="39">
        <v>0</v>
      </c>
      <c r="U240" s="39">
        <v>0</v>
      </c>
      <c r="V240" s="39">
        <v>4509637.3400000613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942093.48000012699</v>
      </c>
      <c r="AI240" s="39">
        <v>0</v>
      </c>
      <c r="AJ240" s="40">
        <v>0</v>
      </c>
      <c r="AK240" s="40">
        <v>29566620.329999957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2223026.2999999602</v>
      </c>
      <c r="G241" s="39">
        <v>0</v>
      </c>
      <c r="H241" s="39">
        <v>1429712.2800000161</v>
      </c>
      <c r="I241" s="39">
        <v>0</v>
      </c>
      <c r="J241" s="39">
        <v>4472858.29999997</v>
      </c>
      <c r="K241" s="39">
        <v>0</v>
      </c>
      <c r="L241" s="39">
        <v>404790.35999996518</v>
      </c>
      <c r="M241" s="39">
        <v>0</v>
      </c>
      <c r="N241" s="39">
        <v>649057.39999999548</v>
      </c>
      <c r="O241" s="39">
        <v>0</v>
      </c>
      <c r="P241" s="39">
        <v>1739198.5000000782</v>
      </c>
      <c r="Q241" s="39">
        <v>0</v>
      </c>
      <c r="R241" s="39">
        <v>52116.359999976645</v>
      </c>
      <c r="S241" s="39">
        <v>0</v>
      </c>
      <c r="T241" s="39">
        <v>0</v>
      </c>
      <c r="U241" s="39">
        <v>0</v>
      </c>
      <c r="V241" s="39">
        <v>2051601.6199999352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428593.32999996771</v>
      </c>
      <c r="AI241" s="39">
        <v>0</v>
      </c>
      <c r="AJ241" s="40">
        <v>0</v>
      </c>
      <c r="AK241" s="40">
        <v>13450954.449999865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6998936.0000003064</v>
      </c>
      <c r="G242" s="39">
        <v>0</v>
      </c>
      <c r="H242" s="39">
        <v>4501280.4199998947</v>
      </c>
      <c r="I242" s="39">
        <v>0</v>
      </c>
      <c r="J242" s="39">
        <v>14082266.59000019</v>
      </c>
      <c r="K242" s="39">
        <v>0</v>
      </c>
      <c r="L242" s="39">
        <v>1274434.6999998097</v>
      </c>
      <c r="M242" s="39">
        <v>0</v>
      </c>
      <c r="N242" s="39">
        <v>2043480.6300000306</v>
      </c>
      <c r="O242" s="39">
        <v>0</v>
      </c>
      <c r="P242" s="39">
        <v>5475661.1000000667</v>
      </c>
      <c r="Q242" s="39">
        <v>0</v>
      </c>
      <c r="R242" s="39">
        <v>164082.21000018675</v>
      </c>
      <c r="S242" s="39">
        <v>0</v>
      </c>
      <c r="T242" s="39">
        <v>0</v>
      </c>
      <c r="U242" s="39">
        <v>0</v>
      </c>
      <c r="V242" s="39">
        <v>6459225.63000012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1349375.5399999779</v>
      </c>
      <c r="AI242" s="39">
        <v>0</v>
      </c>
      <c r="AJ242" s="40">
        <v>0</v>
      </c>
      <c r="AK242" s="40">
        <v>42348742.820000581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2675702.6000000397</v>
      </c>
      <c r="G243" s="39">
        <v>0</v>
      </c>
      <c r="H243" s="39">
        <v>1720845.4800000591</v>
      </c>
      <c r="I243" s="39">
        <v>0</v>
      </c>
      <c r="J243" s="39">
        <v>5383669.2300000219</v>
      </c>
      <c r="K243" s="39">
        <v>0</v>
      </c>
      <c r="L243" s="39">
        <v>487218.0800000598</v>
      </c>
      <c r="M243" s="39">
        <v>0</v>
      </c>
      <c r="N243" s="39">
        <v>781225.36000004341</v>
      </c>
      <c r="O243" s="39">
        <v>0</v>
      </c>
      <c r="P243" s="39">
        <v>2093352.5000000033</v>
      </c>
      <c r="Q243" s="39">
        <v>0</v>
      </c>
      <c r="R243" s="39">
        <v>62728.849999970669</v>
      </c>
      <c r="S243" s="39">
        <v>0</v>
      </c>
      <c r="T243" s="39">
        <v>0</v>
      </c>
      <c r="U243" s="39">
        <v>0</v>
      </c>
      <c r="V243" s="39">
        <v>2469370.540000001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515868.05999995413</v>
      </c>
      <c r="AI243" s="39">
        <v>0</v>
      </c>
      <c r="AJ243" s="40">
        <v>0</v>
      </c>
      <c r="AK243" s="40">
        <v>16189980.700000152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87303348.800003648</v>
      </c>
      <c r="G244" s="39">
        <v>0</v>
      </c>
      <c r="H244" s="39">
        <v>56148084.989997812</v>
      </c>
      <c r="I244" s="39">
        <v>0</v>
      </c>
      <c r="J244" s="39">
        <v>175659418.60999945</v>
      </c>
      <c r="K244" s="39">
        <v>0</v>
      </c>
      <c r="L244" s="39">
        <v>15897047.280002644</v>
      </c>
      <c r="M244" s="39">
        <v>0</v>
      </c>
      <c r="N244" s="39">
        <v>25489974.740000654</v>
      </c>
      <c r="O244" s="39">
        <v>0</v>
      </c>
      <c r="P244" s="39">
        <v>68302317.000002339</v>
      </c>
      <c r="Q244" s="39">
        <v>0</v>
      </c>
      <c r="R244" s="39">
        <v>2046729.2100010884</v>
      </c>
      <c r="S244" s="39">
        <v>0</v>
      </c>
      <c r="T244" s="39">
        <v>0</v>
      </c>
      <c r="U244" s="39">
        <v>0</v>
      </c>
      <c r="V244" s="39">
        <v>80571107.710001677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16831844.590000279</v>
      </c>
      <c r="AI244" s="39">
        <v>0</v>
      </c>
      <c r="AJ244" s="40">
        <v>0</v>
      </c>
      <c r="AK244" s="40">
        <v>528249872.93000954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5597043.3000002513</v>
      </c>
      <c r="G245" s="39">
        <v>0</v>
      </c>
      <c r="H245" s="39">
        <v>3599670.2299998715</v>
      </c>
      <c r="I245" s="39">
        <v>0</v>
      </c>
      <c r="J245" s="39">
        <v>11261576.940000113</v>
      </c>
      <c r="K245" s="39">
        <v>0</v>
      </c>
      <c r="L245" s="39">
        <v>1019164.3699998838</v>
      </c>
      <c r="M245" s="39">
        <v>0</v>
      </c>
      <c r="N245" s="39">
        <v>1634169.769999933</v>
      </c>
      <c r="O245" s="39">
        <v>0</v>
      </c>
      <c r="P245" s="39">
        <v>4378881.6000000117</v>
      </c>
      <c r="Q245" s="39">
        <v>0</v>
      </c>
      <c r="R245" s="39">
        <v>131216.40999990614</v>
      </c>
      <c r="S245" s="39">
        <v>0</v>
      </c>
      <c r="T245" s="39">
        <v>0</v>
      </c>
      <c r="U245" s="39">
        <v>0</v>
      </c>
      <c r="V245" s="39">
        <v>5165437.3899999773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1079094.4999998449</v>
      </c>
      <c r="AI245" s="39">
        <v>0</v>
      </c>
      <c r="AJ245" s="40">
        <v>0</v>
      </c>
      <c r="AK245" s="40">
        <v>33866254.509999797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3272252.5999999424</v>
      </c>
      <c r="G246" s="39">
        <v>0</v>
      </c>
      <c r="H246" s="39">
        <v>2104509.4000000721</v>
      </c>
      <c r="I246" s="39">
        <v>0</v>
      </c>
      <c r="J246" s="39">
        <v>6583962.6899999958</v>
      </c>
      <c r="K246" s="39">
        <v>0</v>
      </c>
      <c r="L246" s="39">
        <v>595843.75000002934</v>
      </c>
      <c r="M246" s="39">
        <v>0</v>
      </c>
      <c r="N246" s="39">
        <v>955400.19000003731</v>
      </c>
      <c r="O246" s="39">
        <v>0</v>
      </c>
      <c r="P246" s="39">
        <v>2560067.2000000402</v>
      </c>
      <c r="Q246" s="39">
        <v>0</v>
      </c>
      <c r="R246" s="39">
        <v>76714.299999976589</v>
      </c>
      <c r="S246" s="39">
        <v>0</v>
      </c>
      <c r="T246" s="39">
        <v>0</v>
      </c>
      <c r="U246" s="39">
        <v>0</v>
      </c>
      <c r="V246" s="39">
        <v>3019918.7199999322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630881.26999997534</v>
      </c>
      <c r="AI246" s="39">
        <v>0</v>
      </c>
      <c r="AJ246" s="40">
        <v>0</v>
      </c>
      <c r="AK246" s="40">
        <v>19799550.120000005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5439132.9999999106</v>
      </c>
      <c r="G247" s="39">
        <v>0</v>
      </c>
      <c r="H247" s="39">
        <v>3498112.1299998597</v>
      </c>
      <c r="I247" s="39">
        <v>0</v>
      </c>
      <c r="J247" s="39">
        <v>10943852.200000044</v>
      </c>
      <c r="K247" s="39">
        <v>0</v>
      </c>
      <c r="L247" s="39">
        <v>990410.51999988686</v>
      </c>
      <c r="M247" s="39">
        <v>0</v>
      </c>
      <c r="N247" s="39">
        <v>1588064.6700001648</v>
      </c>
      <c r="O247" s="39">
        <v>0</v>
      </c>
      <c r="P247" s="39">
        <v>4255339.5000002608</v>
      </c>
      <c r="Q247" s="39">
        <v>0</v>
      </c>
      <c r="R247" s="39">
        <v>127514.3799999762</v>
      </c>
      <c r="S247" s="39">
        <v>0</v>
      </c>
      <c r="T247" s="39">
        <v>0</v>
      </c>
      <c r="U247" s="39">
        <v>0</v>
      </c>
      <c r="V247" s="39">
        <v>5019704.0500000613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1048649.8299998904</v>
      </c>
      <c r="AI247" s="39">
        <v>0</v>
      </c>
      <c r="AJ247" s="40">
        <v>0</v>
      </c>
      <c r="AK247" s="40">
        <v>32910780.280000053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4261823.9999999916</v>
      </c>
      <c r="G248" s="39">
        <v>0</v>
      </c>
      <c r="H248" s="39">
        <v>2740940.1200001189</v>
      </c>
      <c r="I248" s="39">
        <v>0</v>
      </c>
      <c r="J248" s="39">
        <v>8575037.7400000952</v>
      </c>
      <c r="K248" s="39">
        <v>0</v>
      </c>
      <c r="L248" s="39">
        <v>776034.56000011077</v>
      </c>
      <c r="M248" s="39">
        <v>0</v>
      </c>
      <c r="N248" s="39">
        <v>1244325.5099999469</v>
      </c>
      <c r="O248" s="39">
        <v>0</v>
      </c>
      <c r="P248" s="39">
        <v>3334264.3999999287</v>
      </c>
      <c r="Q248" s="39">
        <v>0</v>
      </c>
      <c r="R248" s="39">
        <v>99913.689999947397</v>
      </c>
      <c r="S248" s="39">
        <v>0</v>
      </c>
      <c r="T248" s="39">
        <v>0</v>
      </c>
      <c r="U248" s="39">
        <v>0</v>
      </c>
      <c r="V248" s="39">
        <v>3933181.0099998731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821667.88000012317</v>
      </c>
      <c r="AI248" s="39">
        <v>0</v>
      </c>
      <c r="AJ248" s="40">
        <v>0</v>
      </c>
      <c r="AK248" s="40">
        <v>25787188.910000142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3816166.0000000093</v>
      </c>
      <c r="G249" s="39">
        <v>0</v>
      </c>
      <c r="H249" s="39">
        <v>2454320.6100000865</v>
      </c>
      <c r="I249" s="39">
        <v>0</v>
      </c>
      <c r="J249" s="39">
        <v>7678347.9099999238</v>
      </c>
      <c r="K249" s="39">
        <v>0</v>
      </c>
      <c r="L249" s="39">
        <v>694884.79999991565</v>
      </c>
      <c r="M249" s="39">
        <v>0</v>
      </c>
      <c r="N249" s="39">
        <v>1114206.6600001093</v>
      </c>
      <c r="O249" s="39">
        <v>0</v>
      </c>
      <c r="P249" s="39">
        <v>2985601.0999998469</v>
      </c>
      <c r="Q249" s="39">
        <v>0</v>
      </c>
      <c r="R249" s="39">
        <v>89465.729999994655</v>
      </c>
      <c r="S249" s="39">
        <v>0</v>
      </c>
      <c r="T249" s="39">
        <v>0</v>
      </c>
      <c r="U249" s="39">
        <v>0</v>
      </c>
      <c r="V249" s="39">
        <v>3521889.1300000451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735746.24999993935</v>
      </c>
      <c r="AI249" s="39">
        <v>0</v>
      </c>
      <c r="AJ249" s="40">
        <v>0</v>
      </c>
      <c r="AK249" s="40">
        <v>23090628.189999871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5279468.2000000272</v>
      </c>
      <c r="G250" s="39">
        <v>0</v>
      </c>
      <c r="H250" s="39">
        <v>3395425.610000079</v>
      </c>
      <c r="I250" s="39">
        <v>0</v>
      </c>
      <c r="J250" s="39">
        <v>10622597.179999983</v>
      </c>
      <c r="K250" s="39">
        <v>0</v>
      </c>
      <c r="L250" s="39">
        <v>961337.18000007817</v>
      </c>
      <c r="M250" s="39">
        <v>0</v>
      </c>
      <c r="N250" s="39">
        <v>1541447.2900000722</v>
      </c>
      <c r="O250" s="39">
        <v>0</v>
      </c>
      <c r="P250" s="39">
        <v>4130424.6999999378</v>
      </c>
      <c r="Q250" s="39">
        <v>0</v>
      </c>
      <c r="R250" s="39">
        <v>123771.21999984156</v>
      </c>
      <c r="S250" s="39">
        <v>0</v>
      </c>
      <c r="T250" s="39">
        <v>0</v>
      </c>
      <c r="U250" s="39">
        <v>0</v>
      </c>
      <c r="V250" s="39">
        <v>4872351.4399998784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1017866.8799999396</v>
      </c>
      <c r="AI250" s="39">
        <v>0</v>
      </c>
      <c r="AJ250" s="40">
        <v>0</v>
      </c>
      <c r="AK250" s="40">
        <v>31944689.699999835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16294589.799999716</v>
      </c>
      <c r="G251" s="39">
        <v>0</v>
      </c>
      <c r="H251" s="39">
        <v>10479666.890000163</v>
      </c>
      <c r="I251" s="39">
        <v>0</v>
      </c>
      <c r="J251" s="39">
        <v>32785663.02000048</v>
      </c>
      <c r="K251" s="39">
        <v>0</v>
      </c>
      <c r="L251" s="39">
        <v>2967078.220000423</v>
      </c>
      <c r="M251" s="39">
        <v>0</v>
      </c>
      <c r="N251" s="39">
        <v>4757534.3800000418</v>
      </c>
      <c r="O251" s="39">
        <v>0</v>
      </c>
      <c r="P251" s="39">
        <v>12748173.499999708</v>
      </c>
      <c r="Q251" s="39">
        <v>0</v>
      </c>
      <c r="R251" s="39">
        <v>382008.39999952988</v>
      </c>
      <c r="S251" s="39">
        <v>0</v>
      </c>
      <c r="T251" s="39">
        <v>0</v>
      </c>
      <c r="U251" s="39">
        <v>0</v>
      </c>
      <c r="V251" s="39">
        <v>15038061.770000439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3141551.9299997017</v>
      </c>
      <c r="AI251" s="39">
        <v>0</v>
      </c>
      <c r="AJ251" s="40">
        <v>0</v>
      </c>
      <c r="AK251" s="40">
        <v>98594327.910000205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1991424.4999999376</v>
      </c>
      <c r="G252" s="39">
        <v>0</v>
      </c>
      <c r="H252" s="39">
        <v>1280760.4100000546</v>
      </c>
      <c r="I252" s="39">
        <v>0</v>
      </c>
      <c r="J252" s="39">
        <v>4006862.0100000445</v>
      </c>
      <c r="K252" s="39">
        <v>0</v>
      </c>
      <c r="L252" s="39">
        <v>362618.04000004852</v>
      </c>
      <c r="M252" s="39">
        <v>0</v>
      </c>
      <c r="N252" s="39">
        <v>581436.58000000718</v>
      </c>
      <c r="O252" s="39">
        <v>0</v>
      </c>
      <c r="P252" s="39">
        <v>1558003.299999987</v>
      </c>
      <c r="Q252" s="39">
        <v>0</v>
      </c>
      <c r="R252" s="39">
        <v>46686.720000022506</v>
      </c>
      <c r="S252" s="39">
        <v>0</v>
      </c>
      <c r="T252" s="39">
        <v>0</v>
      </c>
      <c r="U252" s="39">
        <v>0</v>
      </c>
      <c r="V252" s="39">
        <v>1837859.3799999519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383941.1499999768</v>
      </c>
      <c r="AI252" s="39">
        <v>0</v>
      </c>
      <c r="AJ252" s="40">
        <v>0</v>
      </c>
      <c r="AK252" s="40">
        <v>12049592.09000003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9381627.2000003122</v>
      </c>
      <c r="G253" s="39">
        <v>0</v>
      </c>
      <c r="H253" s="39">
        <v>6033679.2199997557</v>
      </c>
      <c r="I253" s="39">
        <v>0</v>
      </c>
      <c r="J253" s="39">
        <v>18876379.909999996</v>
      </c>
      <c r="K253" s="39">
        <v>0</v>
      </c>
      <c r="L253" s="39">
        <v>1708298.400000097</v>
      </c>
      <c r="M253" s="39">
        <v>0</v>
      </c>
      <c r="N253" s="39">
        <v>2739155.4100002255</v>
      </c>
      <c r="O253" s="39">
        <v>0</v>
      </c>
      <c r="P253" s="39">
        <v>7339774.2999999393</v>
      </c>
      <c r="Q253" s="39">
        <v>0</v>
      </c>
      <c r="R253" s="39">
        <v>219941.73999969149</v>
      </c>
      <c r="S253" s="39">
        <v>0</v>
      </c>
      <c r="T253" s="39">
        <v>0</v>
      </c>
      <c r="U253" s="39">
        <v>0</v>
      </c>
      <c r="V253" s="39">
        <v>8658179.8500001244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1808751.8199998001</v>
      </c>
      <c r="AI253" s="39">
        <v>0</v>
      </c>
      <c r="AJ253" s="40">
        <v>0</v>
      </c>
      <c r="AK253" s="40">
        <v>56765787.849999942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3972321.7000001995</v>
      </c>
      <c r="G254" s="39">
        <v>0</v>
      </c>
      <c r="H254" s="39">
        <v>2554750.2799999155</v>
      </c>
      <c r="I254" s="39">
        <v>0</v>
      </c>
      <c r="J254" s="39">
        <v>7992542.3799999449</v>
      </c>
      <c r="K254" s="39">
        <v>0</v>
      </c>
      <c r="L254" s="39">
        <v>723319.1700000217</v>
      </c>
      <c r="M254" s="39">
        <v>0</v>
      </c>
      <c r="N254" s="39">
        <v>1159799.4899999334</v>
      </c>
      <c r="O254" s="39">
        <v>0</v>
      </c>
      <c r="P254" s="39">
        <v>3107770.5000000494</v>
      </c>
      <c r="Q254" s="39">
        <v>0</v>
      </c>
      <c r="R254" s="39">
        <v>93126.630000008809</v>
      </c>
      <c r="S254" s="39">
        <v>0</v>
      </c>
      <c r="T254" s="39">
        <v>0</v>
      </c>
      <c r="U254" s="39">
        <v>0</v>
      </c>
      <c r="V254" s="39">
        <v>3666003.209999877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765852.65000003553</v>
      </c>
      <c r="AI254" s="39">
        <v>0</v>
      </c>
      <c r="AJ254" s="40">
        <v>0</v>
      </c>
      <c r="AK254" s="40">
        <v>24035486.009999983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6044455.9000000125</v>
      </c>
      <c r="G255" s="39">
        <v>0</v>
      </c>
      <c r="H255" s="39">
        <v>3887418.1599999862</v>
      </c>
      <c r="I255" s="39">
        <v>0</v>
      </c>
      <c r="J255" s="39">
        <v>12161797.039999824</v>
      </c>
      <c r="K255" s="39">
        <v>0</v>
      </c>
      <c r="L255" s="39">
        <v>1100633.6200001729</v>
      </c>
      <c r="M255" s="39">
        <v>0</v>
      </c>
      <c r="N255" s="39">
        <v>1764800.9000000721</v>
      </c>
      <c r="O255" s="39">
        <v>0</v>
      </c>
      <c r="P255" s="39">
        <v>4728917.6000002921</v>
      </c>
      <c r="Q255" s="39">
        <v>0</v>
      </c>
      <c r="R255" s="39">
        <v>141705.49999988975</v>
      </c>
      <c r="S255" s="39">
        <v>0</v>
      </c>
      <c r="T255" s="39">
        <v>0</v>
      </c>
      <c r="U255" s="39">
        <v>0</v>
      </c>
      <c r="V255" s="39">
        <v>5578348.5299999779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1165354.4099998444</v>
      </c>
      <c r="AI255" s="39">
        <v>0</v>
      </c>
      <c r="AJ255" s="40">
        <v>0</v>
      </c>
      <c r="AK255" s="40">
        <v>36573431.660000078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1977387.9999998943</v>
      </c>
      <c r="G256" s="39">
        <v>0</v>
      </c>
      <c r="H256" s="39">
        <v>1271733.0199999618</v>
      </c>
      <c r="I256" s="39">
        <v>0</v>
      </c>
      <c r="J256" s="39">
        <v>3978619.8199999812</v>
      </c>
      <c r="K256" s="39">
        <v>0</v>
      </c>
      <c r="L256" s="39">
        <v>360062.15000005206</v>
      </c>
      <c r="M256" s="39">
        <v>0</v>
      </c>
      <c r="N256" s="39">
        <v>577338.35000002419</v>
      </c>
      <c r="O256" s="39">
        <v>0</v>
      </c>
      <c r="P256" s="39">
        <v>1547021.8000000676</v>
      </c>
      <c r="Q256" s="39">
        <v>0</v>
      </c>
      <c r="R256" s="39">
        <v>46357.650000007998</v>
      </c>
      <c r="S256" s="39">
        <v>0</v>
      </c>
      <c r="T256" s="39">
        <v>0</v>
      </c>
      <c r="U256" s="39">
        <v>0</v>
      </c>
      <c r="V256" s="39">
        <v>1824905.3100000368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381234.95000001253</v>
      </c>
      <c r="AI256" s="39">
        <v>0</v>
      </c>
      <c r="AJ256" s="40">
        <v>0</v>
      </c>
      <c r="AK256" s="40">
        <v>11964661.050000038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8820168.2999999747</v>
      </c>
      <c r="G257" s="39">
        <v>0</v>
      </c>
      <c r="H257" s="39">
        <v>5672583.7700001439</v>
      </c>
      <c r="I257" s="39">
        <v>0</v>
      </c>
      <c r="J257" s="39">
        <v>17746691.939999763</v>
      </c>
      <c r="K257" s="39">
        <v>0</v>
      </c>
      <c r="L257" s="39">
        <v>1606062.4799998901</v>
      </c>
      <c r="M257" s="39">
        <v>0</v>
      </c>
      <c r="N257" s="39">
        <v>2575226.1600001007</v>
      </c>
      <c r="O257" s="39">
        <v>0</v>
      </c>
      <c r="P257" s="39">
        <v>6900513.4999999749</v>
      </c>
      <c r="Q257" s="39">
        <v>0</v>
      </c>
      <c r="R257" s="39">
        <v>206778.96000019836</v>
      </c>
      <c r="S257" s="39">
        <v>0</v>
      </c>
      <c r="T257" s="39">
        <v>0</v>
      </c>
      <c r="U257" s="39">
        <v>0</v>
      </c>
      <c r="V257" s="39">
        <v>8140016.8500002036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1700504.099999802</v>
      </c>
      <c r="AI257" s="39">
        <v>0</v>
      </c>
      <c r="AJ257" s="40">
        <v>0</v>
      </c>
      <c r="AK257" s="40">
        <v>53368546.060000047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4907501.5999998739</v>
      </c>
      <c r="G258" s="39">
        <v>0</v>
      </c>
      <c r="H258" s="39">
        <v>3156199.8799998835</v>
      </c>
      <c r="I258" s="39">
        <v>0</v>
      </c>
      <c r="J258" s="39">
        <v>9874178.8999998905</v>
      </c>
      <c r="K258" s="39">
        <v>0</v>
      </c>
      <c r="L258" s="39">
        <v>893605.880000073</v>
      </c>
      <c r="M258" s="39">
        <v>0</v>
      </c>
      <c r="N258" s="39">
        <v>1432844.1499999387</v>
      </c>
      <c r="O258" s="39">
        <v>0</v>
      </c>
      <c r="P258" s="39">
        <v>3839414.2999999579</v>
      </c>
      <c r="Q258" s="39">
        <v>0</v>
      </c>
      <c r="R258" s="39">
        <v>115050.88000004753</v>
      </c>
      <c r="S258" s="39">
        <v>0</v>
      </c>
      <c r="T258" s="39">
        <v>0</v>
      </c>
      <c r="U258" s="39">
        <v>0</v>
      </c>
      <c r="V258" s="39">
        <v>4529068.4599999655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946152.77000004717</v>
      </c>
      <c r="AI258" s="39">
        <v>0</v>
      </c>
      <c r="AJ258" s="40">
        <v>0</v>
      </c>
      <c r="AK258" s="40">
        <v>29694016.81999968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4402188.7000002582</v>
      </c>
      <c r="G259" s="39">
        <v>0</v>
      </c>
      <c r="H259" s="39">
        <v>2831213.9800000852</v>
      </c>
      <c r="I259" s="39">
        <v>0</v>
      </c>
      <c r="J259" s="39">
        <v>8857459.7299998626</v>
      </c>
      <c r="K259" s="39">
        <v>0</v>
      </c>
      <c r="L259" s="39">
        <v>801593.54999994533</v>
      </c>
      <c r="M259" s="39">
        <v>0</v>
      </c>
      <c r="N259" s="39">
        <v>1285307.8200000657</v>
      </c>
      <c r="O259" s="39">
        <v>0</v>
      </c>
      <c r="P259" s="39">
        <v>3444079.6000000271</v>
      </c>
      <c r="Q259" s="39">
        <v>0</v>
      </c>
      <c r="R259" s="39">
        <v>103204.3800001296</v>
      </c>
      <c r="S259" s="39">
        <v>0</v>
      </c>
      <c r="T259" s="39">
        <v>0</v>
      </c>
      <c r="U259" s="39">
        <v>0</v>
      </c>
      <c r="V259" s="39">
        <v>4062721.7600000584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848729.80999997049</v>
      </c>
      <c r="AI259" s="39">
        <v>0</v>
      </c>
      <c r="AJ259" s="40">
        <v>0</v>
      </c>
      <c r="AK259" s="40">
        <v>26636499.330000401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3070478.299999903</v>
      </c>
      <c r="G260" s="39">
        <v>0</v>
      </c>
      <c r="H260" s="39">
        <v>1974740.7199999262</v>
      </c>
      <c r="I260" s="39">
        <v>0</v>
      </c>
      <c r="J260" s="39">
        <v>6177981.0799999759</v>
      </c>
      <c r="K260" s="39">
        <v>0</v>
      </c>
      <c r="L260" s="39">
        <v>559102.70999999123</v>
      </c>
      <c r="M260" s="39">
        <v>0</v>
      </c>
      <c r="N260" s="39">
        <v>896488.12000003585</v>
      </c>
      <c r="O260" s="39">
        <v>0</v>
      </c>
      <c r="P260" s="39">
        <v>2402207.8000000566</v>
      </c>
      <c r="Q260" s="39">
        <v>0</v>
      </c>
      <c r="R260" s="39">
        <v>71983.919999908059</v>
      </c>
      <c r="S260" s="39">
        <v>0</v>
      </c>
      <c r="T260" s="39">
        <v>0</v>
      </c>
      <c r="U260" s="39">
        <v>0</v>
      </c>
      <c r="V260" s="39">
        <v>2833703.899999937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591979.73999998369</v>
      </c>
      <c r="AI260" s="39">
        <v>0</v>
      </c>
      <c r="AJ260" s="40">
        <v>0</v>
      </c>
      <c r="AK260" s="40">
        <v>18578666.28999972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1549275.7000000535</v>
      </c>
      <c r="G261" s="39">
        <v>0</v>
      </c>
      <c r="H261" s="39">
        <v>996397.74999996752</v>
      </c>
      <c r="I261" s="39">
        <v>0</v>
      </c>
      <c r="J261" s="39">
        <v>3117232.7399999541</v>
      </c>
      <c r="K261" s="39">
        <v>0</v>
      </c>
      <c r="L261" s="39">
        <v>282107.24999998731</v>
      </c>
      <c r="M261" s="39">
        <v>0</v>
      </c>
      <c r="N261" s="39">
        <v>452342.28999997355</v>
      </c>
      <c r="O261" s="39">
        <v>0</v>
      </c>
      <c r="P261" s="39">
        <v>1212085.3999999231</v>
      </c>
      <c r="Q261" s="39">
        <v>0</v>
      </c>
      <c r="R261" s="39">
        <v>36321.030000003237</v>
      </c>
      <c r="S261" s="39">
        <v>0</v>
      </c>
      <c r="T261" s="39">
        <v>0</v>
      </c>
      <c r="U261" s="39">
        <v>0</v>
      </c>
      <c r="V261" s="39">
        <v>1429806.0200000186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298696.05999995512</v>
      </c>
      <c r="AI261" s="39">
        <v>0</v>
      </c>
      <c r="AJ261" s="40">
        <v>0</v>
      </c>
      <c r="AK261" s="40">
        <v>9374264.2399998363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2973977.5999999559</v>
      </c>
      <c r="G262" s="39">
        <v>0</v>
      </c>
      <c r="H262" s="39">
        <v>1912677.440000047</v>
      </c>
      <c r="I262" s="39">
        <v>0</v>
      </c>
      <c r="J262" s="39">
        <v>5983815.9599999804</v>
      </c>
      <c r="K262" s="39">
        <v>0</v>
      </c>
      <c r="L262" s="39">
        <v>541530.91000003659</v>
      </c>
      <c r="M262" s="39">
        <v>0</v>
      </c>
      <c r="N262" s="39">
        <v>868312.77999994904</v>
      </c>
      <c r="O262" s="39">
        <v>0</v>
      </c>
      <c r="P262" s="39">
        <v>2326709.7999999714</v>
      </c>
      <c r="Q262" s="39">
        <v>0</v>
      </c>
      <c r="R262" s="39">
        <v>69721.570000060179</v>
      </c>
      <c r="S262" s="39">
        <v>0</v>
      </c>
      <c r="T262" s="39">
        <v>0</v>
      </c>
      <c r="U262" s="39">
        <v>0</v>
      </c>
      <c r="V262" s="39">
        <v>2744644.6300000665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573374.67000000901</v>
      </c>
      <c r="AI262" s="39">
        <v>0</v>
      </c>
      <c r="AJ262" s="40">
        <v>0</v>
      </c>
      <c r="AK262" s="40">
        <v>17994765.360000074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15962978.200000551</v>
      </c>
      <c r="G263" s="39">
        <v>0</v>
      </c>
      <c r="H263" s="39">
        <v>10266394.89999949</v>
      </c>
      <c r="I263" s="39">
        <v>0</v>
      </c>
      <c r="J263" s="39">
        <v>32118441.070000254</v>
      </c>
      <c r="K263" s="39">
        <v>0</v>
      </c>
      <c r="L263" s="39">
        <v>2906695.1299999673</v>
      </c>
      <c r="M263" s="39">
        <v>0</v>
      </c>
      <c r="N263" s="39">
        <v>4660713.6600001343</v>
      </c>
      <c r="O263" s="39">
        <v>0</v>
      </c>
      <c r="P263" s="39">
        <v>12488735.099999607</v>
      </c>
      <c r="Q263" s="39">
        <v>0</v>
      </c>
      <c r="R263" s="39">
        <v>374234.1400003719</v>
      </c>
      <c r="S263" s="39">
        <v>0</v>
      </c>
      <c r="T263" s="39">
        <v>0</v>
      </c>
      <c r="U263" s="39">
        <v>0</v>
      </c>
      <c r="V263" s="39">
        <v>14732021.750000279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3077618.1100001819</v>
      </c>
      <c r="AI263" s="39">
        <v>0</v>
      </c>
      <c r="AJ263" s="40">
        <v>0</v>
      </c>
      <c r="AK263" s="40">
        <v>96587832.060000837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4842582.9000000693</v>
      </c>
      <c r="G264" s="39">
        <v>0</v>
      </c>
      <c r="H264" s="39">
        <v>3114448.21999986</v>
      </c>
      <c r="I264" s="39">
        <v>0</v>
      </c>
      <c r="J264" s="39">
        <v>9743558.7299998887</v>
      </c>
      <c r="K264" s="39">
        <v>0</v>
      </c>
      <c r="L264" s="39">
        <v>881784.850000042</v>
      </c>
      <c r="M264" s="39">
        <v>0</v>
      </c>
      <c r="N264" s="39">
        <v>1413889.8300001109</v>
      </c>
      <c r="O264" s="39">
        <v>0</v>
      </c>
      <c r="P264" s="39">
        <v>3788624.8000000836</v>
      </c>
      <c r="Q264" s="39">
        <v>0</v>
      </c>
      <c r="R264" s="39">
        <v>113528.93000009492</v>
      </c>
      <c r="S264" s="39">
        <v>0</v>
      </c>
      <c r="T264" s="39">
        <v>0</v>
      </c>
      <c r="U264" s="39">
        <v>0</v>
      </c>
      <c r="V264" s="39">
        <v>4469155.8599999156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933636.61999989371</v>
      </c>
      <c r="AI264" s="39">
        <v>0</v>
      </c>
      <c r="AJ264" s="40">
        <v>0</v>
      </c>
      <c r="AK264" s="40">
        <v>29301210.739999957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7490212.500000244</v>
      </c>
      <c r="G265" s="39">
        <v>0</v>
      </c>
      <c r="H265" s="39">
        <v>4817238.929999792</v>
      </c>
      <c r="I265" s="39">
        <v>0</v>
      </c>
      <c r="J265" s="39">
        <v>15070743.560000056</v>
      </c>
      <c r="K265" s="39">
        <v>0</v>
      </c>
      <c r="L265" s="39">
        <v>1363891.1299999193</v>
      </c>
      <c r="M265" s="39">
        <v>0</v>
      </c>
      <c r="N265" s="39">
        <v>2186918.7300001588</v>
      </c>
      <c r="O265" s="39">
        <v>0</v>
      </c>
      <c r="P265" s="39">
        <v>5860014.3000000715</v>
      </c>
      <c r="Q265" s="39">
        <v>0</v>
      </c>
      <c r="R265" s="39">
        <v>175599.64000001783</v>
      </c>
      <c r="S265" s="39">
        <v>0</v>
      </c>
      <c r="T265" s="39">
        <v>0</v>
      </c>
      <c r="U265" s="39">
        <v>0</v>
      </c>
      <c r="V265" s="39">
        <v>6912618.2499998659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1444092.2999998662</v>
      </c>
      <c r="AI265" s="39">
        <v>0</v>
      </c>
      <c r="AJ265" s="40">
        <v>0</v>
      </c>
      <c r="AK265" s="40">
        <v>45321329.339999996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9922031.3999996744</v>
      </c>
      <c r="G266" s="39">
        <v>0</v>
      </c>
      <c r="H266" s="39">
        <v>6381233.5800003074</v>
      </c>
      <c r="I266" s="39">
        <v>0</v>
      </c>
      <c r="J266" s="39">
        <v>19963704.580000252</v>
      </c>
      <c r="K266" s="39">
        <v>0</v>
      </c>
      <c r="L266" s="39">
        <v>1806700.4799999534</v>
      </c>
      <c r="M266" s="39">
        <v>0</v>
      </c>
      <c r="N266" s="39">
        <v>2896937.3200000692</v>
      </c>
      <c r="O266" s="39">
        <v>0</v>
      </c>
      <c r="P266" s="39">
        <v>7762562.9000003487</v>
      </c>
      <c r="Q266" s="39">
        <v>0</v>
      </c>
      <c r="R266" s="39">
        <v>232610.91000012591</v>
      </c>
      <c r="S266" s="39">
        <v>0</v>
      </c>
      <c r="T266" s="39">
        <v>0</v>
      </c>
      <c r="U266" s="39">
        <v>0</v>
      </c>
      <c r="V266" s="39">
        <v>9156911.739999963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1912940.2499998678</v>
      </c>
      <c r="AI266" s="39">
        <v>0</v>
      </c>
      <c r="AJ266" s="40">
        <v>0</v>
      </c>
      <c r="AK266" s="40">
        <v>60035633.160000555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4426752.3999998942</v>
      </c>
      <c r="G267" s="39">
        <v>0</v>
      </c>
      <c r="H267" s="39">
        <v>2847011.9100000621</v>
      </c>
      <c r="I267" s="39">
        <v>0</v>
      </c>
      <c r="J267" s="39">
        <v>8906883.5800000988</v>
      </c>
      <c r="K267" s="39">
        <v>0</v>
      </c>
      <c r="L267" s="39">
        <v>806066.37000008626</v>
      </c>
      <c r="M267" s="39">
        <v>0</v>
      </c>
      <c r="N267" s="39">
        <v>1292479.7300000272</v>
      </c>
      <c r="O267" s="39">
        <v>0</v>
      </c>
      <c r="P267" s="39">
        <v>3463297.3000000035</v>
      </c>
      <c r="Q267" s="39">
        <v>0</v>
      </c>
      <c r="R267" s="39">
        <v>103780.25000010015</v>
      </c>
      <c r="S267" s="39">
        <v>0</v>
      </c>
      <c r="T267" s="39">
        <v>0</v>
      </c>
      <c r="U267" s="39">
        <v>0</v>
      </c>
      <c r="V267" s="39">
        <v>4085391.3900001328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853465.65000005206</v>
      </c>
      <c r="AI267" s="39">
        <v>0</v>
      </c>
      <c r="AJ267" s="40">
        <v>0</v>
      </c>
      <c r="AK267" s="40">
        <v>26785128.58000046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4167077.6999998791</v>
      </c>
      <c r="G268" s="39">
        <v>0</v>
      </c>
      <c r="H268" s="39">
        <v>2680005.2599999439</v>
      </c>
      <c r="I268" s="39">
        <v>0</v>
      </c>
      <c r="J268" s="39">
        <v>8384402.8900000248</v>
      </c>
      <c r="K268" s="39">
        <v>0</v>
      </c>
      <c r="L268" s="39">
        <v>758782.25000010151</v>
      </c>
      <c r="M268" s="39">
        <v>0</v>
      </c>
      <c r="N268" s="39">
        <v>1216662.4500000151</v>
      </c>
      <c r="O268" s="39">
        <v>0</v>
      </c>
      <c r="P268" s="39">
        <v>3260139.0999999717</v>
      </c>
      <c r="Q268" s="39">
        <v>0</v>
      </c>
      <c r="R268" s="39">
        <v>97692.469999959547</v>
      </c>
      <c r="S268" s="39">
        <v>0</v>
      </c>
      <c r="T268" s="39">
        <v>0</v>
      </c>
      <c r="U268" s="39">
        <v>0</v>
      </c>
      <c r="V268" s="39">
        <v>3845741.000000115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803401.08000000182</v>
      </c>
      <c r="AI268" s="39">
        <v>0</v>
      </c>
      <c r="AJ268" s="40">
        <v>0</v>
      </c>
      <c r="AK268" s="40">
        <v>25213904.20000001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30810056.799998213</v>
      </c>
      <c r="G269" s="39">
        <v>0</v>
      </c>
      <c r="H269" s="39">
        <v>19815112.589999102</v>
      </c>
      <c r="I269" s="39">
        <v>0</v>
      </c>
      <c r="J269" s="39">
        <v>61991627.289999485</v>
      </c>
      <c r="K269" s="39">
        <v>0</v>
      </c>
      <c r="L269" s="39">
        <v>5610196.349999683</v>
      </c>
      <c r="M269" s="39">
        <v>0</v>
      </c>
      <c r="N269" s="39">
        <v>8995617.9200003706</v>
      </c>
      <c r="O269" s="39">
        <v>0</v>
      </c>
      <c r="P269" s="39">
        <v>24104439.199998848</v>
      </c>
      <c r="Q269" s="39">
        <v>0</v>
      </c>
      <c r="R269" s="39">
        <v>722307.2599996581</v>
      </c>
      <c r="S269" s="39">
        <v>0</v>
      </c>
      <c r="T269" s="39">
        <v>0</v>
      </c>
      <c r="U269" s="39">
        <v>0</v>
      </c>
      <c r="V269" s="39">
        <v>28434194.530000493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5940093.8800001955</v>
      </c>
      <c r="AI269" s="39">
        <v>0</v>
      </c>
      <c r="AJ269" s="40">
        <v>0</v>
      </c>
      <c r="AK269" s="40">
        <v>186423645.81999606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6646269.5999999512</v>
      </c>
      <c r="G270" s="39">
        <v>0</v>
      </c>
      <c r="H270" s="39">
        <v>4274467.3400001032</v>
      </c>
      <c r="I270" s="39">
        <v>0</v>
      </c>
      <c r="J270" s="39">
        <v>13372681.329999996</v>
      </c>
      <c r="K270" s="39">
        <v>0</v>
      </c>
      <c r="L270" s="39">
        <v>1210217.759999942</v>
      </c>
      <c r="M270" s="39">
        <v>0</v>
      </c>
      <c r="N270" s="39">
        <v>1940512.5700000674</v>
      </c>
      <c r="O270" s="39">
        <v>0</v>
      </c>
      <c r="P270" s="39">
        <v>5199750.2999997875</v>
      </c>
      <c r="Q270" s="39">
        <v>0</v>
      </c>
      <c r="R270" s="39">
        <v>155814.35000011901</v>
      </c>
      <c r="S270" s="39">
        <v>0</v>
      </c>
      <c r="T270" s="39">
        <v>0</v>
      </c>
      <c r="U270" s="39">
        <v>0</v>
      </c>
      <c r="V270" s="39">
        <v>6133754.4899999974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1281382.4399999757</v>
      </c>
      <c r="AI270" s="39">
        <v>0</v>
      </c>
      <c r="AJ270" s="40">
        <v>0</v>
      </c>
      <c r="AK270" s="40">
        <v>40214850.179999933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10750183.300000057</v>
      </c>
      <c r="G271" s="39">
        <v>0</v>
      </c>
      <c r="H271" s="39">
        <v>6913849.3700001147</v>
      </c>
      <c r="I271" s="39">
        <v>0</v>
      </c>
      <c r="J271" s="39">
        <v>21629994.33000008</v>
      </c>
      <c r="K271" s="39">
        <v>0</v>
      </c>
      <c r="L271" s="39">
        <v>1957498.4699999487</v>
      </c>
      <c r="M271" s="39">
        <v>0</v>
      </c>
      <c r="N271" s="39">
        <v>3138732.9699999862</v>
      </c>
      <c r="O271" s="39">
        <v>0</v>
      </c>
      <c r="P271" s="39">
        <v>8410472.6000004895</v>
      </c>
      <c r="Q271" s="39">
        <v>0</v>
      </c>
      <c r="R271" s="39">
        <v>252026.00000000926</v>
      </c>
      <c r="S271" s="39">
        <v>0</v>
      </c>
      <c r="T271" s="39">
        <v>0</v>
      </c>
      <c r="U271" s="39">
        <v>0</v>
      </c>
      <c r="V271" s="39">
        <v>9921202.1599999927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2072605.6499999207</v>
      </c>
      <c r="AI271" s="39">
        <v>0</v>
      </c>
      <c r="AJ271" s="40">
        <v>0</v>
      </c>
      <c r="AK271" s="40">
        <v>65046564.850000605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9664111.1999999788</v>
      </c>
      <c r="G272" s="39">
        <v>0</v>
      </c>
      <c r="H272" s="39">
        <v>6215355.359999992</v>
      </c>
      <c r="I272" s="39">
        <v>0</v>
      </c>
      <c r="J272" s="39">
        <v>19444754.159999952</v>
      </c>
      <c r="K272" s="39">
        <v>0</v>
      </c>
      <c r="L272" s="39">
        <v>1759735.8500000031</v>
      </c>
      <c r="M272" s="39">
        <v>0</v>
      </c>
      <c r="N272" s="39">
        <v>2821632.3199998182</v>
      </c>
      <c r="O272" s="39">
        <v>0</v>
      </c>
      <c r="P272" s="39">
        <v>7560777.4000000097</v>
      </c>
      <c r="Q272" s="39">
        <v>0</v>
      </c>
      <c r="R272" s="39">
        <v>226564.26000003962</v>
      </c>
      <c r="S272" s="39">
        <v>0</v>
      </c>
      <c r="T272" s="39">
        <v>0</v>
      </c>
      <c r="U272" s="39">
        <v>0</v>
      </c>
      <c r="V272" s="39">
        <v>8918880.6100001261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1863213.9599997159</v>
      </c>
      <c r="AI272" s="39">
        <v>0</v>
      </c>
      <c r="AJ272" s="40">
        <v>0</v>
      </c>
      <c r="AK272" s="40">
        <v>58475025.119999632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7265628.8999999911</v>
      </c>
      <c r="G273" s="39">
        <v>0</v>
      </c>
      <c r="H273" s="39">
        <v>4672800.7499999739</v>
      </c>
      <c r="I273" s="39">
        <v>0</v>
      </c>
      <c r="J273" s="39">
        <v>14618868.369999902</v>
      </c>
      <c r="K273" s="39">
        <v>0</v>
      </c>
      <c r="L273" s="39">
        <v>1322996.7600000191</v>
      </c>
      <c r="M273" s="39">
        <v>0</v>
      </c>
      <c r="N273" s="39">
        <v>2121347.0300000892</v>
      </c>
      <c r="O273" s="39">
        <v>0</v>
      </c>
      <c r="P273" s="39">
        <v>5684309.8999999259</v>
      </c>
      <c r="Q273" s="39">
        <v>0</v>
      </c>
      <c r="R273" s="39">
        <v>170334.53000018207</v>
      </c>
      <c r="S273" s="39">
        <v>0</v>
      </c>
      <c r="T273" s="39">
        <v>0</v>
      </c>
      <c r="U273" s="39">
        <v>0</v>
      </c>
      <c r="V273" s="39">
        <v>6705353.050000024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1400793.2099998603</v>
      </c>
      <c r="AI273" s="39">
        <v>0</v>
      </c>
      <c r="AJ273" s="40">
        <v>0</v>
      </c>
      <c r="AK273" s="40">
        <v>43962432.49999997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2451118.9999999888</v>
      </c>
      <c r="G274" s="39">
        <v>0</v>
      </c>
      <c r="H274" s="39">
        <v>1576407.310000028</v>
      </c>
      <c r="I274" s="39">
        <v>0</v>
      </c>
      <c r="J274" s="39">
        <v>4931794.040000027</v>
      </c>
      <c r="K274" s="39">
        <v>0</v>
      </c>
      <c r="L274" s="39">
        <v>446323.70999999344</v>
      </c>
      <c r="M274" s="39">
        <v>0</v>
      </c>
      <c r="N274" s="39">
        <v>715653.66000005463</v>
      </c>
      <c r="O274" s="39">
        <v>0</v>
      </c>
      <c r="P274" s="39">
        <v>1917648.2000000081</v>
      </c>
      <c r="Q274" s="39">
        <v>0</v>
      </c>
      <c r="R274" s="39">
        <v>57463.739999947968</v>
      </c>
      <c r="S274" s="39">
        <v>0</v>
      </c>
      <c r="T274" s="39">
        <v>0</v>
      </c>
      <c r="U274" s="39">
        <v>0</v>
      </c>
      <c r="V274" s="39">
        <v>2262105.3399999561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472568.96999997162</v>
      </c>
      <c r="AI274" s="39">
        <v>0</v>
      </c>
      <c r="AJ274" s="40">
        <v>0</v>
      </c>
      <c r="AK274" s="40">
        <v>14831083.969999978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9604456.2000002526</v>
      </c>
      <c r="G275" s="39">
        <v>0</v>
      </c>
      <c r="H275" s="39">
        <v>6176988.9700002875</v>
      </c>
      <c r="I275" s="39">
        <v>0</v>
      </c>
      <c r="J275" s="39">
        <v>19324724.820000101</v>
      </c>
      <c r="K275" s="39">
        <v>0</v>
      </c>
      <c r="L275" s="39">
        <v>1748873.2799999821</v>
      </c>
      <c r="M275" s="39">
        <v>0</v>
      </c>
      <c r="N275" s="39">
        <v>2804214.829999879</v>
      </c>
      <c r="O275" s="39">
        <v>0</v>
      </c>
      <c r="P275" s="39">
        <v>7514105.9999994524</v>
      </c>
      <c r="Q275" s="39">
        <v>0</v>
      </c>
      <c r="R275" s="39">
        <v>225165.72000002651</v>
      </c>
      <c r="S275" s="39">
        <v>0</v>
      </c>
      <c r="T275" s="39">
        <v>0</v>
      </c>
      <c r="U275" s="39">
        <v>0</v>
      </c>
      <c r="V275" s="39">
        <v>8863825.7900000773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1851712.6399999661</v>
      </c>
      <c r="AI275" s="39">
        <v>0</v>
      </c>
      <c r="AJ275" s="40">
        <v>0</v>
      </c>
      <c r="AK275" s="40">
        <v>58114068.25000003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2552883.3999999473</v>
      </c>
      <c r="G276" s="39">
        <v>0</v>
      </c>
      <c r="H276" s="39">
        <v>1641855.8599999426</v>
      </c>
      <c r="I276" s="39">
        <v>0</v>
      </c>
      <c r="J276" s="39">
        <v>5136549.9800000684</v>
      </c>
      <c r="K276" s="39">
        <v>0</v>
      </c>
      <c r="L276" s="39">
        <v>464853.97000001476</v>
      </c>
      <c r="M276" s="39">
        <v>0</v>
      </c>
      <c r="N276" s="39">
        <v>745365.84000007831</v>
      </c>
      <c r="O276" s="39">
        <v>0</v>
      </c>
      <c r="P276" s="39">
        <v>1997264.2000000875</v>
      </c>
      <c r="Q276" s="39">
        <v>0</v>
      </c>
      <c r="R276" s="39">
        <v>59849.489999923717</v>
      </c>
      <c r="S276" s="39">
        <v>0</v>
      </c>
      <c r="T276" s="39">
        <v>0</v>
      </c>
      <c r="U276" s="39">
        <v>0</v>
      </c>
      <c r="V276" s="39">
        <v>2356022.3800000534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492188.87000001268</v>
      </c>
      <c r="AI276" s="39">
        <v>0</v>
      </c>
      <c r="AJ276" s="40">
        <v>0</v>
      </c>
      <c r="AK276" s="40">
        <v>15446833.990000132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3788092.999999918</v>
      </c>
      <c r="G277" s="39">
        <v>0</v>
      </c>
      <c r="H277" s="39">
        <v>2436265.8400000823</v>
      </c>
      <c r="I277" s="39">
        <v>0</v>
      </c>
      <c r="J277" s="39">
        <v>7621863.5199999316</v>
      </c>
      <c r="K277" s="39">
        <v>0</v>
      </c>
      <c r="L277" s="39">
        <v>689772.99999995774</v>
      </c>
      <c r="M277" s="39">
        <v>0</v>
      </c>
      <c r="N277" s="39">
        <v>1106010.1999998854</v>
      </c>
      <c r="O277" s="39">
        <v>0</v>
      </c>
      <c r="P277" s="39">
        <v>2963638.099999845</v>
      </c>
      <c r="Q277" s="39">
        <v>0</v>
      </c>
      <c r="R277" s="39">
        <v>88807.599999900704</v>
      </c>
      <c r="S277" s="39">
        <v>0</v>
      </c>
      <c r="T277" s="39">
        <v>0</v>
      </c>
      <c r="U277" s="39">
        <v>0</v>
      </c>
      <c r="V277" s="39">
        <v>3495980.9800000023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730333.87000006391</v>
      </c>
      <c r="AI277" s="39">
        <v>0</v>
      </c>
      <c r="AJ277" s="40">
        <v>0</v>
      </c>
      <c r="AK277" s="40">
        <v>22920766.109999586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28385256.200000715</v>
      </c>
      <c r="G278" s="39">
        <v>0</v>
      </c>
      <c r="H278" s="39">
        <v>18255631.640000798</v>
      </c>
      <c r="I278" s="39">
        <v>0</v>
      </c>
      <c r="J278" s="39">
        <v>57112787.380000226</v>
      </c>
      <c r="K278" s="39">
        <v>0</v>
      </c>
      <c r="L278" s="39">
        <v>5168664.9599994104</v>
      </c>
      <c r="M278" s="39">
        <v>0</v>
      </c>
      <c r="N278" s="39">
        <v>8287648.4499996938</v>
      </c>
      <c r="O278" s="39">
        <v>0</v>
      </c>
      <c r="P278" s="39">
        <v>22207381.400000043</v>
      </c>
      <c r="Q278" s="39">
        <v>0</v>
      </c>
      <c r="R278" s="39">
        <v>665460.52999932121</v>
      </c>
      <c r="S278" s="39">
        <v>0</v>
      </c>
      <c r="T278" s="39">
        <v>0</v>
      </c>
      <c r="U278" s="39">
        <v>0</v>
      </c>
      <c r="V278" s="39">
        <v>26196378.080000285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5472599.0200008126</v>
      </c>
      <c r="AI278" s="39">
        <v>0</v>
      </c>
      <c r="AJ278" s="40">
        <v>0</v>
      </c>
      <c r="AK278" s="40">
        <v>171751807.66000131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2428309.7999999728</v>
      </c>
      <c r="G279" s="39">
        <v>0</v>
      </c>
      <c r="H279" s="39">
        <v>1561737.8000000631</v>
      </c>
      <c r="I279" s="39">
        <v>0</v>
      </c>
      <c r="J279" s="39">
        <v>4885900.4700000212</v>
      </c>
      <c r="K279" s="39">
        <v>0</v>
      </c>
      <c r="L279" s="39">
        <v>442170.36999995797</v>
      </c>
      <c r="M279" s="39">
        <v>0</v>
      </c>
      <c r="N279" s="39">
        <v>708994.03000001248</v>
      </c>
      <c r="O279" s="39">
        <v>0</v>
      </c>
      <c r="P279" s="39">
        <v>1899803.1999999979</v>
      </c>
      <c r="Q279" s="39">
        <v>0</v>
      </c>
      <c r="R279" s="39">
        <v>56928.999999957916</v>
      </c>
      <c r="S279" s="39">
        <v>0</v>
      </c>
      <c r="T279" s="39">
        <v>0</v>
      </c>
      <c r="U279" s="39">
        <v>0</v>
      </c>
      <c r="V279" s="39">
        <v>2241054.970000071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468171.41000006546</v>
      </c>
      <c r="AI279" s="39">
        <v>0</v>
      </c>
      <c r="AJ279" s="40">
        <v>0</v>
      </c>
      <c r="AK279" s="40">
        <v>14693071.05000012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2147580.2000000593</v>
      </c>
      <c r="G280" s="39">
        <v>0</v>
      </c>
      <c r="H280" s="39">
        <v>1381190.0800000338</v>
      </c>
      <c r="I280" s="39">
        <v>0</v>
      </c>
      <c r="J280" s="39">
        <v>4321056.4799999828</v>
      </c>
      <c r="K280" s="39">
        <v>0</v>
      </c>
      <c r="L280" s="39">
        <v>391052.40999993315</v>
      </c>
      <c r="M280" s="39">
        <v>0</v>
      </c>
      <c r="N280" s="39">
        <v>627029.40000004147</v>
      </c>
      <c r="O280" s="39">
        <v>0</v>
      </c>
      <c r="P280" s="39">
        <v>1680172.8000000226</v>
      </c>
      <c r="Q280" s="39">
        <v>0</v>
      </c>
      <c r="R280" s="39">
        <v>50347.610000043554</v>
      </c>
      <c r="S280" s="39">
        <v>0</v>
      </c>
      <c r="T280" s="39">
        <v>0</v>
      </c>
      <c r="U280" s="39">
        <v>0</v>
      </c>
      <c r="V280" s="39">
        <v>1981973.4699999501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414047.55000000307</v>
      </c>
      <c r="AI280" s="39">
        <v>0</v>
      </c>
      <c r="AJ280" s="40">
        <v>0</v>
      </c>
      <c r="AK280" s="40">
        <v>12994450.000000069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9044751.899999978</v>
      </c>
      <c r="G281" s="39">
        <v>0</v>
      </c>
      <c r="H281" s="39">
        <v>5817021.9500002591</v>
      </c>
      <c r="I281" s="39">
        <v>0</v>
      </c>
      <c r="J281" s="39">
        <v>18198567.120000225</v>
      </c>
      <c r="K281" s="39">
        <v>0</v>
      </c>
      <c r="L281" s="39">
        <v>1646956.850000177</v>
      </c>
      <c r="M281" s="39">
        <v>0</v>
      </c>
      <c r="N281" s="39">
        <v>2640797.8599997489</v>
      </c>
      <c r="O281" s="39">
        <v>0</v>
      </c>
      <c r="P281" s="39">
        <v>7076217.7999997661</v>
      </c>
      <c r="Q281" s="39">
        <v>0</v>
      </c>
      <c r="R281" s="39">
        <v>212044.06999993959</v>
      </c>
      <c r="S281" s="39">
        <v>0</v>
      </c>
      <c r="T281" s="39">
        <v>0</v>
      </c>
      <c r="U281" s="39">
        <v>0</v>
      </c>
      <c r="V281" s="39">
        <v>8347282.0499998461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1743803.1899999604</v>
      </c>
      <c r="AI281" s="39">
        <v>0</v>
      </c>
      <c r="AJ281" s="40">
        <v>0</v>
      </c>
      <c r="AK281" s="40">
        <v>54727442.789999902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3044159.9999999744</v>
      </c>
      <c r="G282" s="39">
        <v>0</v>
      </c>
      <c r="H282" s="39">
        <v>1957814.3700000835</v>
      </c>
      <c r="I282" s="39">
        <v>0</v>
      </c>
      <c r="J282" s="39">
        <v>6125026.9600000149</v>
      </c>
      <c r="K282" s="39">
        <v>0</v>
      </c>
      <c r="L282" s="39">
        <v>554310.40000000363</v>
      </c>
      <c r="M282" s="39">
        <v>0</v>
      </c>
      <c r="N282" s="39">
        <v>888803.92999993544</v>
      </c>
      <c r="O282" s="39">
        <v>0</v>
      </c>
      <c r="P282" s="39">
        <v>2381617.399999972</v>
      </c>
      <c r="Q282" s="39">
        <v>0</v>
      </c>
      <c r="R282" s="39">
        <v>71366.92000004767</v>
      </c>
      <c r="S282" s="39">
        <v>0</v>
      </c>
      <c r="T282" s="39">
        <v>0</v>
      </c>
      <c r="U282" s="39">
        <v>0</v>
      </c>
      <c r="V282" s="39">
        <v>2809415.0100000268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586905.63000009535</v>
      </c>
      <c r="AI282" s="39">
        <v>0</v>
      </c>
      <c r="AJ282" s="40">
        <v>0</v>
      </c>
      <c r="AK282" s="40">
        <v>18419420.620000154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2884494.999999932</v>
      </c>
      <c r="G283" s="39">
        <v>0</v>
      </c>
      <c r="H283" s="39">
        <v>1855127.8500000059</v>
      </c>
      <c r="I283" s="39">
        <v>0</v>
      </c>
      <c r="J283" s="39">
        <v>5803771.9400000786</v>
      </c>
      <c r="K283" s="39">
        <v>0</v>
      </c>
      <c r="L283" s="39">
        <v>525237.05999998352</v>
      </c>
      <c r="M283" s="39">
        <v>0</v>
      </c>
      <c r="N283" s="39">
        <v>842186.54999991192</v>
      </c>
      <c r="O283" s="39">
        <v>0</v>
      </c>
      <c r="P283" s="39">
        <v>2256702.599999954</v>
      </c>
      <c r="Q283" s="39">
        <v>0</v>
      </c>
      <c r="R283" s="39">
        <v>67623.759999998612</v>
      </c>
      <c r="S283" s="39">
        <v>0</v>
      </c>
      <c r="T283" s="39">
        <v>0</v>
      </c>
      <c r="U283" s="39">
        <v>0</v>
      </c>
      <c r="V283" s="39">
        <v>2662062.4000000814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556122.68000003928</v>
      </c>
      <c r="AI283" s="39">
        <v>0</v>
      </c>
      <c r="AJ283" s="40">
        <v>0</v>
      </c>
      <c r="AK283" s="40">
        <v>17453329.839999985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9343026.8999996539</v>
      </c>
      <c r="G284" s="39">
        <v>0</v>
      </c>
      <c r="H284" s="39">
        <v>6008853.9000002462</v>
      </c>
      <c r="I284" s="39">
        <v>0</v>
      </c>
      <c r="J284" s="39">
        <v>18798713.859999754</v>
      </c>
      <c r="K284" s="39">
        <v>0</v>
      </c>
      <c r="L284" s="39">
        <v>1701269.6799997641</v>
      </c>
      <c r="M284" s="39">
        <v>0</v>
      </c>
      <c r="N284" s="39">
        <v>2727885.2799997148</v>
      </c>
      <c r="O284" s="39">
        <v>0</v>
      </c>
      <c r="P284" s="39">
        <v>7309575.0999999102</v>
      </c>
      <c r="Q284" s="39">
        <v>0</v>
      </c>
      <c r="R284" s="39">
        <v>219036.80000028183</v>
      </c>
      <c r="S284" s="39">
        <v>0</v>
      </c>
      <c r="T284" s="39">
        <v>0</v>
      </c>
      <c r="U284" s="39">
        <v>0</v>
      </c>
      <c r="V284" s="39">
        <v>8622556.1400000956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1801309.7900001276</v>
      </c>
      <c r="AI284" s="39">
        <v>0</v>
      </c>
      <c r="AJ284" s="40">
        <v>0</v>
      </c>
      <c r="AK284" s="40">
        <v>56532227.449999541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2412518.6999999285</v>
      </c>
      <c r="G285" s="39">
        <v>0</v>
      </c>
      <c r="H285" s="39">
        <v>1551581.9900000119</v>
      </c>
      <c r="I285" s="39">
        <v>0</v>
      </c>
      <c r="J285" s="39">
        <v>4854127.9900000785</v>
      </c>
      <c r="K285" s="39">
        <v>0</v>
      </c>
      <c r="L285" s="39">
        <v>439294.99000006332</v>
      </c>
      <c r="M285" s="39">
        <v>0</v>
      </c>
      <c r="N285" s="39">
        <v>704383.52000000246</v>
      </c>
      <c r="O285" s="39">
        <v>0</v>
      </c>
      <c r="P285" s="39">
        <v>1887448.9999999271</v>
      </c>
      <c r="Q285" s="39">
        <v>0</v>
      </c>
      <c r="R285" s="39">
        <v>56558.800000050804</v>
      </c>
      <c r="S285" s="39">
        <v>0</v>
      </c>
      <c r="T285" s="39">
        <v>0</v>
      </c>
      <c r="U285" s="39">
        <v>0</v>
      </c>
      <c r="V285" s="39">
        <v>2226481.6299999901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465126.94000003219</v>
      </c>
      <c r="AI285" s="39">
        <v>0</v>
      </c>
      <c r="AJ285" s="40">
        <v>0</v>
      </c>
      <c r="AK285" s="40">
        <v>14597523.560000081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54286056.799997926</v>
      </c>
      <c r="G286" s="39">
        <v>0</v>
      </c>
      <c r="H286" s="39">
        <v>34913415.929998428</v>
      </c>
      <c r="I286" s="39">
        <v>0</v>
      </c>
      <c r="J286" s="39">
        <v>109226705.49000099</v>
      </c>
      <c r="K286" s="39">
        <v>0</v>
      </c>
      <c r="L286" s="39">
        <v>9884935.9400017709</v>
      </c>
      <c r="M286" s="39">
        <v>0</v>
      </c>
      <c r="N286" s="39">
        <v>15849909.939998774</v>
      </c>
      <c r="O286" s="39">
        <v>0</v>
      </c>
      <c r="P286" s="39">
        <v>42471033.499997795</v>
      </c>
      <c r="Q286" s="39">
        <v>0</v>
      </c>
      <c r="R286" s="39">
        <v>1272675.7800011155</v>
      </c>
      <c r="S286" s="39">
        <v>0</v>
      </c>
      <c r="T286" s="39">
        <v>0</v>
      </c>
      <c r="U286" s="39">
        <v>0</v>
      </c>
      <c r="V286" s="39">
        <v>50099884.899998732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10466201.849998768</v>
      </c>
      <c r="AI286" s="39">
        <v>0</v>
      </c>
      <c r="AJ286" s="40">
        <v>0</v>
      </c>
      <c r="AK286" s="40">
        <v>328470820.12999433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6493623.0000003064</v>
      </c>
      <c r="G287" s="39">
        <v>0</v>
      </c>
      <c r="H287" s="39">
        <v>4176294.5199999092</v>
      </c>
      <c r="I287" s="39">
        <v>0</v>
      </c>
      <c r="J287" s="39">
        <v>13065547.419999892</v>
      </c>
      <c r="K287" s="39">
        <v>0</v>
      </c>
      <c r="L287" s="39">
        <v>1182422.3599999479</v>
      </c>
      <c r="M287" s="39">
        <v>0</v>
      </c>
      <c r="N287" s="39">
        <v>1895944.2999998592</v>
      </c>
      <c r="O287" s="39">
        <v>0</v>
      </c>
      <c r="P287" s="39">
        <v>5080326.2999998359</v>
      </c>
      <c r="Q287" s="39">
        <v>0</v>
      </c>
      <c r="R287" s="39">
        <v>152235.71999985311</v>
      </c>
      <c r="S287" s="39">
        <v>0</v>
      </c>
      <c r="T287" s="39">
        <v>0</v>
      </c>
      <c r="U287" s="39">
        <v>0</v>
      </c>
      <c r="V287" s="39">
        <v>5992878.9299999923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1251952.5900000443</v>
      </c>
      <c r="AI287" s="39">
        <v>0</v>
      </c>
      <c r="AJ287" s="40">
        <v>0</v>
      </c>
      <c r="AK287" s="40">
        <v>39291225.139999643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12567906.500000097</v>
      </c>
      <c r="G288" s="39">
        <v>0</v>
      </c>
      <c r="H288" s="39">
        <v>8082895.8699996993</v>
      </c>
      <c r="I288" s="39">
        <v>0</v>
      </c>
      <c r="J288" s="39">
        <v>25287359.130000263</v>
      </c>
      <c r="K288" s="39">
        <v>0</v>
      </c>
      <c r="L288" s="39">
        <v>2288487.2699999246</v>
      </c>
      <c r="M288" s="39">
        <v>0</v>
      </c>
      <c r="N288" s="39">
        <v>3669453.9400001382</v>
      </c>
      <c r="O288" s="39">
        <v>0</v>
      </c>
      <c r="P288" s="39">
        <v>9832579.7000000607</v>
      </c>
      <c r="Q288" s="39">
        <v>0</v>
      </c>
      <c r="R288" s="39">
        <v>294640.48999993881</v>
      </c>
      <c r="S288" s="39">
        <v>0</v>
      </c>
      <c r="T288" s="39">
        <v>0</v>
      </c>
      <c r="U288" s="39">
        <v>0</v>
      </c>
      <c r="V288" s="39">
        <v>11598754.860000042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2423057.6599996099</v>
      </c>
      <c r="AI288" s="39">
        <v>0</v>
      </c>
      <c r="AJ288" s="40">
        <v>0</v>
      </c>
      <c r="AK288" s="40">
        <v>76045135.419999778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8192036.199999691</v>
      </c>
      <c r="G289" s="39">
        <v>0</v>
      </c>
      <c r="H289" s="39">
        <v>5268608.2400000161</v>
      </c>
      <c r="I289" s="39">
        <v>0</v>
      </c>
      <c r="J289" s="39">
        <v>16482853.519999739</v>
      </c>
      <c r="K289" s="39">
        <v>0</v>
      </c>
      <c r="L289" s="39">
        <v>1491686.0399997865</v>
      </c>
      <c r="M289" s="39">
        <v>0</v>
      </c>
      <c r="N289" s="39">
        <v>2391830.2999999234</v>
      </c>
      <c r="O289" s="39">
        <v>0</v>
      </c>
      <c r="P289" s="39">
        <v>6409090.3999997238</v>
      </c>
      <c r="Q289" s="39">
        <v>0</v>
      </c>
      <c r="R289" s="39">
        <v>192053.10999977274</v>
      </c>
      <c r="S289" s="39">
        <v>0</v>
      </c>
      <c r="T289" s="39">
        <v>0</v>
      </c>
      <c r="U289" s="39">
        <v>0</v>
      </c>
      <c r="V289" s="39">
        <v>7560322.0000002533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1579401.9499999401</v>
      </c>
      <c r="AI289" s="39">
        <v>0</v>
      </c>
      <c r="AJ289" s="40">
        <v>0</v>
      </c>
      <c r="AK289" s="40">
        <v>49567881.759998843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3107324.1000000155</v>
      </c>
      <c r="G290" s="39">
        <v>0</v>
      </c>
      <c r="H290" s="39">
        <v>1998437.6099999635</v>
      </c>
      <c r="I290" s="39">
        <v>0</v>
      </c>
      <c r="J290" s="39">
        <v>6252116.8499999046</v>
      </c>
      <c r="K290" s="39">
        <v>0</v>
      </c>
      <c r="L290" s="39">
        <v>565811.93999998819</v>
      </c>
      <c r="M290" s="39">
        <v>0</v>
      </c>
      <c r="N290" s="39">
        <v>907245.98000009393</v>
      </c>
      <c r="O290" s="39">
        <v>0</v>
      </c>
      <c r="P290" s="39">
        <v>2431034.2999999137</v>
      </c>
      <c r="Q290" s="39">
        <v>0</v>
      </c>
      <c r="R290" s="39">
        <v>72847.729999946896</v>
      </c>
      <c r="S290" s="39">
        <v>0</v>
      </c>
      <c r="T290" s="39">
        <v>0</v>
      </c>
      <c r="U290" s="39">
        <v>0</v>
      </c>
      <c r="V290" s="39">
        <v>2867708.339999943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599083.49999991839</v>
      </c>
      <c r="AI290" s="39">
        <v>0</v>
      </c>
      <c r="AJ290" s="40">
        <v>0</v>
      </c>
      <c r="AK290" s="40">
        <v>18801610.349999685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16045442.39999962</v>
      </c>
      <c r="G291" s="39">
        <v>0</v>
      </c>
      <c r="H291" s="39">
        <v>10319430.789999753</v>
      </c>
      <c r="I291" s="39">
        <v>0</v>
      </c>
      <c r="J291" s="39">
        <v>32284363.990000252</v>
      </c>
      <c r="K291" s="39">
        <v>0</v>
      </c>
      <c r="L291" s="39">
        <v>2921711.0300000799</v>
      </c>
      <c r="M291" s="39">
        <v>0</v>
      </c>
      <c r="N291" s="39">
        <v>4684790.7700002585</v>
      </c>
      <c r="O291" s="39">
        <v>0</v>
      </c>
      <c r="P291" s="39">
        <v>12553251.5000003</v>
      </c>
      <c r="Q291" s="39">
        <v>0</v>
      </c>
      <c r="R291" s="39">
        <v>376167.42000002408</v>
      </c>
      <c r="S291" s="39">
        <v>0</v>
      </c>
      <c r="T291" s="39">
        <v>0</v>
      </c>
      <c r="U291" s="39">
        <v>0</v>
      </c>
      <c r="V291" s="39">
        <v>14808126.940000404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3093517.0000004522</v>
      </c>
      <c r="AI291" s="39">
        <v>0</v>
      </c>
      <c r="AJ291" s="40">
        <v>0</v>
      </c>
      <c r="AK291" s="40">
        <v>97086801.840001136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7067363.9000003031</v>
      </c>
      <c r="G292" s="39">
        <v>0</v>
      </c>
      <c r="H292" s="39">
        <v>4545288.9300001105</v>
      </c>
      <c r="I292" s="39">
        <v>0</v>
      </c>
      <c r="J292" s="39">
        <v>14219947.310000198</v>
      </c>
      <c r="K292" s="39">
        <v>0</v>
      </c>
      <c r="L292" s="39">
        <v>1286894.7000002097</v>
      </c>
      <c r="M292" s="39">
        <v>0</v>
      </c>
      <c r="N292" s="39">
        <v>2063459.5100000452</v>
      </c>
      <c r="O292" s="39">
        <v>0</v>
      </c>
      <c r="P292" s="39">
        <v>5529195.9999998612</v>
      </c>
      <c r="Q292" s="39">
        <v>0</v>
      </c>
      <c r="R292" s="39">
        <v>165686.42999984912</v>
      </c>
      <c r="S292" s="39">
        <v>0</v>
      </c>
      <c r="T292" s="39">
        <v>0</v>
      </c>
      <c r="U292" s="39">
        <v>0</v>
      </c>
      <c r="V292" s="39">
        <v>6522376.7400000393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1362568.2299998745</v>
      </c>
      <c r="AI292" s="39">
        <v>0</v>
      </c>
      <c r="AJ292" s="40">
        <v>0</v>
      </c>
      <c r="AK292" s="40">
        <v>42762781.750000492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20266911.499999791</v>
      </c>
      <c r="G293" s="39">
        <v>0</v>
      </c>
      <c r="H293" s="39">
        <v>13034417.169999974</v>
      </c>
      <c r="I293" s="39">
        <v>0</v>
      </c>
      <c r="J293" s="39">
        <v>40778205.399999574</v>
      </c>
      <c r="K293" s="39">
        <v>0</v>
      </c>
      <c r="L293" s="39">
        <v>3690397.3900002255</v>
      </c>
      <c r="M293" s="39">
        <v>0</v>
      </c>
      <c r="N293" s="39">
        <v>5917333.8599995524</v>
      </c>
      <c r="O293" s="39">
        <v>0</v>
      </c>
      <c r="P293" s="39">
        <v>15855944.099999212</v>
      </c>
      <c r="Q293" s="39">
        <v>0</v>
      </c>
      <c r="R293" s="39">
        <v>475135.04000063706</v>
      </c>
      <c r="S293" s="39">
        <v>0</v>
      </c>
      <c r="T293" s="39">
        <v>0</v>
      </c>
      <c r="U293" s="39">
        <v>0</v>
      </c>
      <c r="V293" s="39">
        <v>18704064.980000198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3907404.5799993644</v>
      </c>
      <c r="AI293" s="39">
        <v>0</v>
      </c>
      <c r="AJ293" s="40">
        <v>0</v>
      </c>
      <c r="AK293" s="40">
        <v>122629814.01999852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2296717.7999999989</v>
      </c>
      <c r="G294" s="39">
        <v>0</v>
      </c>
      <c r="H294" s="39">
        <v>1477106.060000069</v>
      </c>
      <c r="I294" s="39">
        <v>0</v>
      </c>
      <c r="J294" s="39">
        <v>4621129.8499999316</v>
      </c>
      <c r="K294" s="39">
        <v>0</v>
      </c>
      <c r="L294" s="39">
        <v>418208.83000002959</v>
      </c>
      <c r="M294" s="39">
        <v>0</v>
      </c>
      <c r="N294" s="39">
        <v>670573.11000001838</v>
      </c>
      <c r="O294" s="39">
        <v>0</v>
      </c>
      <c r="P294" s="39">
        <v>1796851.399999955</v>
      </c>
      <c r="Q294" s="39">
        <v>0</v>
      </c>
      <c r="R294" s="39">
        <v>53843.979999960568</v>
      </c>
      <c r="S294" s="39">
        <v>0</v>
      </c>
      <c r="T294" s="39">
        <v>0</v>
      </c>
      <c r="U294" s="39">
        <v>0</v>
      </c>
      <c r="V294" s="39">
        <v>2119610.5100000431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442800.85000000492</v>
      </c>
      <c r="AI294" s="39">
        <v>0</v>
      </c>
      <c r="AJ294" s="40">
        <v>0</v>
      </c>
      <c r="AK294" s="40">
        <v>13896842.390000012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6949808.4000000916</v>
      </c>
      <c r="G295" s="39">
        <v>0</v>
      </c>
      <c r="H295" s="39">
        <v>4469684.5700001447</v>
      </c>
      <c r="I295" s="39">
        <v>0</v>
      </c>
      <c r="J295" s="39">
        <v>13983418.890000215</v>
      </c>
      <c r="K295" s="39">
        <v>0</v>
      </c>
      <c r="L295" s="39">
        <v>1265489.0499998983</v>
      </c>
      <c r="M295" s="39">
        <v>0</v>
      </c>
      <c r="N295" s="39">
        <v>2029136.8199999246</v>
      </c>
      <c r="O295" s="39">
        <v>0</v>
      </c>
      <c r="P295" s="39">
        <v>5437225.7000000663</v>
      </c>
      <c r="Q295" s="39">
        <v>0</v>
      </c>
      <c r="R295" s="39">
        <v>162930.46999992599</v>
      </c>
      <c r="S295" s="39">
        <v>0</v>
      </c>
      <c r="T295" s="39">
        <v>0</v>
      </c>
      <c r="U295" s="39">
        <v>0</v>
      </c>
      <c r="V295" s="39">
        <v>6413886.3600002099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1339903.8600002148</v>
      </c>
      <c r="AI295" s="39">
        <v>0</v>
      </c>
      <c r="AJ295" s="40">
        <v>0</v>
      </c>
      <c r="AK295" s="40">
        <v>42051484.12000069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5730389.799999956</v>
      </c>
      <c r="G296" s="39">
        <v>0</v>
      </c>
      <c r="H296" s="39">
        <v>3685430.3900000546</v>
      </c>
      <c r="I296" s="39">
        <v>0</v>
      </c>
      <c r="J296" s="39">
        <v>11529877.829999978</v>
      </c>
      <c r="K296" s="39">
        <v>0</v>
      </c>
      <c r="L296" s="39">
        <v>1043445.4000001294</v>
      </c>
      <c r="M296" s="39">
        <v>0</v>
      </c>
      <c r="N296" s="39">
        <v>1673102.9699999876</v>
      </c>
      <c r="O296" s="39">
        <v>0</v>
      </c>
      <c r="P296" s="39">
        <v>4483206.0999998832</v>
      </c>
      <c r="Q296" s="39">
        <v>0</v>
      </c>
      <c r="R296" s="39">
        <v>134342.57000010635</v>
      </c>
      <c r="S296" s="39">
        <v>0</v>
      </c>
      <c r="T296" s="39">
        <v>0</v>
      </c>
      <c r="U296" s="39">
        <v>0</v>
      </c>
      <c r="V296" s="39">
        <v>5288501.1000000453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1104803.3400000548</v>
      </c>
      <c r="AI296" s="39">
        <v>0</v>
      </c>
      <c r="AJ296" s="40">
        <v>0</v>
      </c>
      <c r="AK296" s="40">
        <v>34673099.500000194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4475880.1000000499</v>
      </c>
      <c r="G297" s="39">
        <v>0</v>
      </c>
      <c r="H297" s="39">
        <v>2878607.7600000929</v>
      </c>
      <c r="I297" s="39">
        <v>0</v>
      </c>
      <c r="J297" s="39">
        <v>9005731.2799999919</v>
      </c>
      <c r="K297" s="39">
        <v>0</v>
      </c>
      <c r="L297" s="39">
        <v>815012.00999995391</v>
      </c>
      <c r="M297" s="39">
        <v>0</v>
      </c>
      <c r="N297" s="39">
        <v>1306823.5399998694</v>
      </c>
      <c r="O297" s="39">
        <v>0</v>
      </c>
      <c r="P297" s="39">
        <v>3501732.5999999396</v>
      </c>
      <c r="Q297" s="39">
        <v>0</v>
      </c>
      <c r="R297" s="39">
        <v>104931.99999991865</v>
      </c>
      <c r="S297" s="39">
        <v>0</v>
      </c>
      <c r="T297" s="39">
        <v>0</v>
      </c>
      <c r="U297" s="39">
        <v>0</v>
      </c>
      <c r="V297" s="39">
        <v>4130730.6499999953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862937.3300001038</v>
      </c>
      <c r="AI297" s="39">
        <v>0</v>
      </c>
      <c r="AJ297" s="40">
        <v>0</v>
      </c>
      <c r="AK297" s="40">
        <v>27082387.269999914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3033632.5999999414</v>
      </c>
      <c r="G298" s="39">
        <v>0</v>
      </c>
      <c r="H298" s="39">
        <v>1951043.8300000005</v>
      </c>
      <c r="I298" s="39">
        <v>0</v>
      </c>
      <c r="J298" s="39">
        <v>6103845.3100000629</v>
      </c>
      <c r="K298" s="39">
        <v>0</v>
      </c>
      <c r="L298" s="39">
        <v>552393.47999994655</v>
      </c>
      <c r="M298" s="39">
        <v>0</v>
      </c>
      <c r="N298" s="39">
        <v>885730.25999999396</v>
      </c>
      <c r="O298" s="39">
        <v>0</v>
      </c>
      <c r="P298" s="39">
        <v>2373381.3000000594</v>
      </c>
      <c r="Q298" s="39">
        <v>0</v>
      </c>
      <c r="R298" s="39">
        <v>71120.119999921837</v>
      </c>
      <c r="S298" s="39">
        <v>0</v>
      </c>
      <c r="T298" s="39">
        <v>0</v>
      </c>
      <c r="U298" s="39">
        <v>0</v>
      </c>
      <c r="V298" s="39">
        <v>2799699.4499999187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584875.99000001431</v>
      </c>
      <c r="AI298" s="39">
        <v>0</v>
      </c>
      <c r="AJ298" s="40">
        <v>0</v>
      </c>
      <c r="AK298" s="40">
        <v>18355722.339999862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8851750.3000001069</v>
      </c>
      <c r="G299" s="39">
        <v>0</v>
      </c>
      <c r="H299" s="39">
        <v>5692895.3900000965</v>
      </c>
      <c r="I299" s="39">
        <v>0</v>
      </c>
      <c r="J299" s="39">
        <v>17810236.880000275</v>
      </c>
      <c r="K299" s="39">
        <v>0</v>
      </c>
      <c r="L299" s="39">
        <v>1611813.2500001604</v>
      </c>
      <c r="M299" s="39">
        <v>0</v>
      </c>
      <c r="N299" s="39">
        <v>2584447.179999914</v>
      </c>
      <c r="O299" s="39">
        <v>0</v>
      </c>
      <c r="P299" s="39">
        <v>6925221.8000001758</v>
      </c>
      <c r="Q299" s="39">
        <v>0</v>
      </c>
      <c r="R299" s="39">
        <v>207519.36999997802</v>
      </c>
      <c r="S299" s="39">
        <v>0</v>
      </c>
      <c r="T299" s="39">
        <v>0</v>
      </c>
      <c r="U299" s="39">
        <v>0</v>
      </c>
      <c r="V299" s="39">
        <v>8169163.5200002119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1706593.0299998992</v>
      </c>
      <c r="AI299" s="39">
        <v>0</v>
      </c>
      <c r="AJ299" s="40">
        <v>0</v>
      </c>
      <c r="AK299" s="40">
        <v>53559640.720000818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11541489.400000552</v>
      </c>
      <c r="G300" s="39">
        <v>0</v>
      </c>
      <c r="H300" s="39">
        <v>7422768.260000268</v>
      </c>
      <c r="I300" s="39">
        <v>0</v>
      </c>
      <c r="J300" s="39">
        <v>23222148.309999663</v>
      </c>
      <c r="K300" s="39">
        <v>0</v>
      </c>
      <c r="L300" s="39">
        <v>2101587.2200002647</v>
      </c>
      <c r="M300" s="39">
        <v>0</v>
      </c>
      <c r="N300" s="39">
        <v>3369770.7699997602</v>
      </c>
      <c r="O300" s="39">
        <v>0</v>
      </c>
      <c r="P300" s="39">
        <v>9029555.8000000417</v>
      </c>
      <c r="Q300" s="39">
        <v>0</v>
      </c>
      <c r="R300" s="39">
        <v>270577.29000029288</v>
      </c>
      <c r="S300" s="39">
        <v>0</v>
      </c>
      <c r="T300" s="39">
        <v>0</v>
      </c>
      <c r="U300" s="39">
        <v>0</v>
      </c>
      <c r="V300" s="39">
        <v>10651488.129999813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2225167.2800001535</v>
      </c>
      <c r="AI300" s="39">
        <v>0</v>
      </c>
      <c r="AJ300" s="40">
        <v>0</v>
      </c>
      <c r="AK300" s="40">
        <v>69834552.460000813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3744229.0000000531</v>
      </c>
      <c r="G301" s="39">
        <v>0</v>
      </c>
      <c r="H301" s="39">
        <v>2408055.2499999129</v>
      </c>
      <c r="I301" s="39">
        <v>0</v>
      </c>
      <c r="J301" s="39">
        <v>7533606.6399999112</v>
      </c>
      <c r="K301" s="39">
        <v>0</v>
      </c>
      <c r="L301" s="39">
        <v>681785.81999994419</v>
      </c>
      <c r="M301" s="39">
        <v>0</v>
      </c>
      <c r="N301" s="39">
        <v>1093203.2300000913</v>
      </c>
      <c r="O301" s="39">
        <v>0</v>
      </c>
      <c r="P301" s="39">
        <v>2929320.800000038</v>
      </c>
      <c r="Q301" s="39">
        <v>0</v>
      </c>
      <c r="R301" s="39">
        <v>87779.250000079497</v>
      </c>
      <c r="S301" s="39">
        <v>0</v>
      </c>
      <c r="T301" s="39">
        <v>0</v>
      </c>
      <c r="U301" s="39">
        <v>0</v>
      </c>
      <c r="V301" s="39">
        <v>3455499.4899999043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721877.00999997696</v>
      </c>
      <c r="AI301" s="39">
        <v>0</v>
      </c>
      <c r="AJ301" s="40">
        <v>0</v>
      </c>
      <c r="AK301" s="40">
        <v>22655356.489999909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8950005.6999999303</v>
      </c>
      <c r="G302" s="39">
        <v>0</v>
      </c>
      <c r="H302" s="39">
        <v>5756087.0900001116</v>
      </c>
      <c r="I302" s="39">
        <v>0</v>
      </c>
      <c r="J302" s="39">
        <v>18007932.280000173</v>
      </c>
      <c r="K302" s="39">
        <v>0</v>
      </c>
      <c r="L302" s="39">
        <v>1629704.52999978</v>
      </c>
      <c r="M302" s="39">
        <v>0</v>
      </c>
      <c r="N302" s="39">
        <v>2613134.7999999612</v>
      </c>
      <c r="O302" s="39">
        <v>0</v>
      </c>
      <c r="P302" s="39">
        <v>7002092.5000003809</v>
      </c>
      <c r="Q302" s="39">
        <v>0</v>
      </c>
      <c r="R302" s="39">
        <v>209822.85999985551</v>
      </c>
      <c r="S302" s="39">
        <v>0</v>
      </c>
      <c r="T302" s="39">
        <v>0</v>
      </c>
      <c r="U302" s="39">
        <v>0</v>
      </c>
      <c r="V302" s="39">
        <v>8259842.0400001779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1725536.3800001447</v>
      </c>
      <c r="AI302" s="39">
        <v>0</v>
      </c>
      <c r="AJ302" s="40">
        <v>0</v>
      </c>
      <c r="AK302" s="40">
        <v>54154158.180000506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3760019.9999998575</v>
      </c>
      <c r="G303" s="39">
        <v>0</v>
      </c>
      <c r="H303" s="39">
        <v>2418211.0599999828</v>
      </c>
      <c r="I303" s="39">
        <v>0</v>
      </c>
      <c r="J303" s="39">
        <v>7565379.1200000849</v>
      </c>
      <c r="K303" s="39">
        <v>0</v>
      </c>
      <c r="L303" s="39">
        <v>684661.21000010497</v>
      </c>
      <c r="M303" s="39">
        <v>0</v>
      </c>
      <c r="N303" s="39">
        <v>1097813.740000006</v>
      </c>
      <c r="O303" s="39">
        <v>0</v>
      </c>
      <c r="P303" s="39">
        <v>2941675.0000001211</v>
      </c>
      <c r="Q303" s="39">
        <v>0</v>
      </c>
      <c r="R303" s="39">
        <v>88149.459999912666</v>
      </c>
      <c r="S303" s="39">
        <v>0</v>
      </c>
      <c r="T303" s="39">
        <v>0</v>
      </c>
      <c r="U303" s="39">
        <v>0</v>
      </c>
      <c r="V303" s="39">
        <v>3470072.8299999251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724921.47999997553</v>
      </c>
      <c r="AI303" s="39">
        <v>0</v>
      </c>
      <c r="AJ303" s="40">
        <v>0</v>
      </c>
      <c r="AK303" s="40">
        <v>22750903.899999969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2677457.1000000527</v>
      </c>
      <c r="G304" s="39">
        <v>0</v>
      </c>
      <c r="H304" s="39">
        <v>1721973.9100000372</v>
      </c>
      <c r="I304" s="39">
        <v>0</v>
      </c>
      <c r="J304" s="39">
        <v>5387199.5000000447</v>
      </c>
      <c r="K304" s="39">
        <v>0</v>
      </c>
      <c r="L304" s="39">
        <v>487537.56000000832</v>
      </c>
      <c r="M304" s="39">
        <v>0</v>
      </c>
      <c r="N304" s="39">
        <v>781737.64000006113</v>
      </c>
      <c r="O304" s="39">
        <v>0</v>
      </c>
      <c r="P304" s="39">
        <v>2094725.1999999732</v>
      </c>
      <c r="Q304" s="39">
        <v>0</v>
      </c>
      <c r="R304" s="39">
        <v>62769.980000021547</v>
      </c>
      <c r="S304" s="39">
        <v>0</v>
      </c>
      <c r="T304" s="39">
        <v>0</v>
      </c>
      <c r="U304" s="39">
        <v>0</v>
      </c>
      <c r="V304" s="39">
        <v>2470989.7999999602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516206.34000007174</v>
      </c>
      <c r="AI304" s="39">
        <v>0</v>
      </c>
      <c r="AJ304" s="40">
        <v>0</v>
      </c>
      <c r="AK304" s="40">
        <v>16200597.03000023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1072035.5999999733</v>
      </c>
      <c r="G305" s="39">
        <v>0</v>
      </c>
      <c r="H305" s="39">
        <v>689466.62000002526</v>
      </c>
      <c r="I305" s="39">
        <v>0</v>
      </c>
      <c r="J305" s="39">
        <v>2156997.9699999848</v>
      </c>
      <c r="K305" s="39">
        <v>0</v>
      </c>
      <c r="L305" s="39">
        <v>195206.7200000211</v>
      </c>
      <c r="M305" s="39">
        <v>0</v>
      </c>
      <c r="N305" s="39">
        <v>313002.41999999539</v>
      </c>
      <c r="O305" s="39">
        <v>0</v>
      </c>
      <c r="P305" s="39">
        <v>838713.70000002731</v>
      </c>
      <c r="Q305" s="39">
        <v>0</v>
      </c>
      <c r="R305" s="39">
        <v>25132.670000027458</v>
      </c>
      <c r="S305" s="39">
        <v>0</v>
      </c>
      <c r="T305" s="39">
        <v>0</v>
      </c>
      <c r="U305" s="39">
        <v>0</v>
      </c>
      <c r="V305" s="39">
        <v>989367.47000001185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206685.5000000126</v>
      </c>
      <c r="AI305" s="39">
        <v>0</v>
      </c>
      <c r="AJ305" s="40">
        <v>0</v>
      </c>
      <c r="AK305" s="40">
        <v>6486608.67000008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9753593.7000004165</v>
      </c>
      <c r="G306" s="39">
        <v>0</v>
      </c>
      <c r="H306" s="39">
        <v>6272904.9499997273</v>
      </c>
      <c r="I306" s="39">
        <v>0</v>
      </c>
      <c r="J306" s="39">
        <v>19624798.179999765</v>
      </c>
      <c r="K306" s="39">
        <v>0</v>
      </c>
      <c r="L306" s="39">
        <v>1776029.699999819</v>
      </c>
      <c r="M306" s="39">
        <v>0</v>
      </c>
      <c r="N306" s="39">
        <v>2847758.5400000047</v>
      </c>
      <c r="O306" s="39">
        <v>0</v>
      </c>
      <c r="P306" s="39">
        <v>7630784.5999998683</v>
      </c>
      <c r="Q306" s="39">
        <v>0</v>
      </c>
      <c r="R306" s="39">
        <v>228662.07999988642</v>
      </c>
      <c r="S306" s="39">
        <v>0</v>
      </c>
      <c r="T306" s="39">
        <v>0</v>
      </c>
      <c r="U306" s="39">
        <v>0</v>
      </c>
      <c r="V306" s="39">
        <v>9001462.8399998695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1880465.9399999515</v>
      </c>
      <c r="AI306" s="39">
        <v>0</v>
      </c>
      <c r="AJ306" s="40">
        <v>0</v>
      </c>
      <c r="AK306" s="40">
        <v>59016460.529999308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9869394.5999999046</v>
      </c>
      <c r="G307" s="39">
        <v>0</v>
      </c>
      <c r="H307" s="39">
        <v>6347380.8900001338</v>
      </c>
      <c r="I307" s="39">
        <v>0</v>
      </c>
      <c r="J307" s="39">
        <v>19857796.33000024</v>
      </c>
      <c r="K307" s="39">
        <v>0</v>
      </c>
      <c r="L307" s="39">
        <v>1797115.8600000346</v>
      </c>
      <c r="M307" s="39">
        <v>0</v>
      </c>
      <c r="N307" s="39">
        <v>2881568.9499997655</v>
      </c>
      <c r="O307" s="39">
        <v>0</v>
      </c>
      <c r="P307" s="39">
        <v>7721382.1999994563</v>
      </c>
      <c r="Q307" s="39">
        <v>0</v>
      </c>
      <c r="R307" s="39">
        <v>231376.90000031711</v>
      </c>
      <c r="S307" s="39">
        <v>0</v>
      </c>
      <c r="T307" s="39">
        <v>0</v>
      </c>
      <c r="U307" s="39">
        <v>0</v>
      </c>
      <c r="V307" s="39">
        <v>9108333.9500000738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1902792.0299999719</v>
      </c>
      <c r="AI307" s="39">
        <v>0</v>
      </c>
      <c r="AJ307" s="40">
        <v>0</v>
      </c>
      <c r="AK307" s="40">
        <v>59717141.709999897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8686821.7999996524</v>
      </c>
      <c r="G308" s="39">
        <v>0</v>
      </c>
      <c r="H308" s="39">
        <v>5586823.5999998339</v>
      </c>
      <c r="I308" s="39">
        <v>0</v>
      </c>
      <c r="J308" s="39">
        <v>17478391.039999738</v>
      </c>
      <c r="K308" s="39">
        <v>0</v>
      </c>
      <c r="L308" s="39">
        <v>1581781.4400001741</v>
      </c>
      <c r="M308" s="39">
        <v>0</v>
      </c>
      <c r="N308" s="39">
        <v>2536292.959999748</v>
      </c>
      <c r="O308" s="39">
        <v>0</v>
      </c>
      <c r="P308" s="39">
        <v>6796188.9999997905</v>
      </c>
      <c r="Q308" s="39">
        <v>0</v>
      </c>
      <c r="R308" s="39">
        <v>203652.81000012934</v>
      </c>
      <c r="S308" s="39">
        <v>0</v>
      </c>
      <c r="T308" s="39">
        <v>0</v>
      </c>
      <c r="U308" s="39">
        <v>0</v>
      </c>
      <c r="V308" s="39">
        <v>8016953.1400002148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1674795.2600001073</v>
      </c>
      <c r="AI308" s="39">
        <v>0</v>
      </c>
      <c r="AJ308" s="40">
        <v>0</v>
      </c>
      <c r="AK308" s="40">
        <v>52561701.049999386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6786634.3000000156</v>
      </c>
      <c r="G309" s="39">
        <v>0</v>
      </c>
      <c r="H309" s="39">
        <v>4364741.2000000942</v>
      </c>
      <c r="I309" s="39">
        <v>0</v>
      </c>
      <c r="J309" s="39">
        <v>13655103.320000025</v>
      </c>
      <c r="K309" s="39">
        <v>0</v>
      </c>
      <c r="L309" s="39">
        <v>1235776.7399997914</v>
      </c>
      <c r="M309" s="39">
        <v>0</v>
      </c>
      <c r="N309" s="39">
        <v>1981494.8800000688</v>
      </c>
      <c r="O309" s="39">
        <v>0</v>
      </c>
      <c r="P309" s="39">
        <v>5309565.5999999279</v>
      </c>
      <c r="Q309" s="39">
        <v>0</v>
      </c>
      <c r="R309" s="39">
        <v>159105.0400000927</v>
      </c>
      <c r="S309" s="39">
        <v>0</v>
      </c>
      <c r="T309" s="39">
        <v>0</v>
      </c>
      <c r="U309" s="39">
        <v>0</v>
      </c>
      <c r="V309" s="39">
        <v>6263295.2399999555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1308444.3699997861</v>
      </c>
      <c r="AI309" s="39">
        <v>0</v>
      </c>
      <c r="AJ309" s="40">
        <v>0</v>
      </c>
      <c r="AK309" s="40">
        <v>41064160.689999759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98028968.200000465</v>
      </c>
      <c r="G310" s="39">
        <v>0</v>
      </c>
      <c r="H310" s="39">
        <v>63046136.430003226</v>
      </c>
      <c r="I310" s="39">
        <v>0</v>
      </c>
      <c r="J310" s="39">
        <v>197239989.09000206</v>
      </c>
      <c r="K310" s="39">
        <v>0</v>
      </c>
      <c r="L310" s="39">
        <v>17850072.919996753</v>
      </c>
      <c r="M310" s="39">
        <v>0</v>
      </c>
      <c r="N310" s="39">
        <v>28621535.810000069</v>
      </c>
      <c r="O310" s="39">
        <v>0</v>
      </c>
      <c r="P310" s="39">
        <v>76693571.999999091</v>
      </c>
      <c r="Q310" s="39">
        <v>0</v>
      </c>
      <c r="R310" s="39">
        <v>2298179.3399993726</v>
      </c>
      <c r="S310" s="39">
        <v>0</v>
      </c>
      <c r="T310" s="39">
        <v>0</v>
      </c>
      <c r="U310" s="39">
        <v>0</v>
      </c>
      <c r="V310" s="39">
        <v>90469640.239998281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18899714.39999973</v>
      </c>
      <c r="AI310" s="39">
        <v>0</v>
      </c>
      <c r="AJ310" s="40">
        <v>0</v>
      </c>
      <c r="AK310" s="40">
        <v>593147808.42999911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2707284.5999999978</v>
      </c>
      <c r="G311" s="39">
        <v>0</v>
      </c>
      <c r="H311" s="39">
        <v>1741157.0999999305</v>
      </c>
      <c r="I311" s="39">
        <v>0</v>
      </c>
      <c r="J311" s="39">
        <v>5447214.1800000547</v>
      </c>
      <c r="K311" s="39">
        <v>0</v>
      </c>
      <c r="L311" s="39">
        <v>492968.84999994148</v>
      </c>
      <c r="M311" s="39">
        <v>0</v>
      </c>
      <c r="N311" s="39">
        <v>790446.38000000874</v>
      </c>
      <c r="O311" s="39">
        <v>0</v>
      </c>
      <c r="P311" s="39">
        <v>2118060.9000000902</v>
      </c>
      <c r="Q311" s="39">
        <v>0</v>
      </c>
      <c r="R311" s="39">
        <v>63469.250000063585</v>
      </c>
      <c r="S311" s="39">
        <v>0</v>
      </c>
      <c r="T311" s="39">
        <v>0</v>
      </c>
      <c r="U311" s="39">
        <v>0</v>
      </c>
      <c r="V311" s="39">
        <v>2498517.2100000279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521957.00000000122</v>
      </c>
      <c r="AI311" s="39">
        <v>0</v>
      </c>
      <c r="AJ311" s="40">
        <v>0</v>
      </c>
      <c r="AK311" s="40">
        <v>16381075.470000116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3488063.2999999207</v>
      </c>
      <c r="G312" s="39">
        <v>0</v>
      </c>
      <c r="H312" s="39">
        <v>2243305.459999945</v>
      </c>
      <c r="I312" s="39">
        <v>0</v>
      </c>
      <c r="J312" s="39">
        <v>7018186.5100000892</v>
      </c>
      <c r="K312" s="39">
        <v>0</v>
      </c>
      <c r="L312" s="39">
        <v>635140.68000001647</v>
      </c>
      <c r="M312" s="39">
        <v>0</v>
      </c>
      <c r="N312" s="39">
        <v>1018410.5000001048</v>
      </c>
      <c r="O312" s="39">
        <v>0</v>
      </c>
      <c r="P312" s="39">
        <v>2728908.0000000931</v>
      </c>
      <c r="Q312" s="39">
        <v>0</v>
      </c>
      <c r="R312" s="39">
        <v>81773.739999924554</v>
      </c>
      <c r="S312" s="39">
        <v>0</v>
      </c>
      <c r="T312" s="39">
        <v>0</v>
      </c>
      <c r="U312" s="39">
        <v>0</v>
      </c>
      <c r="V312" s="39">
        <v>3219087.6299999668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672488.99000002118</v>
      </c>
      <c r="AI312" s="39">
        <v>0</v>
      </c>
      <c r="AJ312" s="40">
        <v>0</v>
      </c>
      <c r="AK312" s="40">
        <v>21105364.810000084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7234046.900000005</v>
      </c>
      <c r="G313" s="39">
        <v>0</v>
      </c>
      <c r="H313" s="39">
        <v>4652489.1400001645</v>
      </c>
      <c r="I313" s="39">
        <v>0</v>
      </c>
      <c r="J313" s="39">
        <v>14555323.42000011</v>
      </c>
      <c r="K313" s="39">
        <v>0</v>
      </c>
      <c r="L313" s="39">
        <v>1317245.9899998535</v>
      </c>
      <c r="M313" s="39">
        <v>0</v>
      </c>
      <c r="N313" s="39">
        <v>2112126.009999848</v>
      </c>
      <c r="O313" s="39">
        <v>0</v>
      </c>
      <c r="P313" s="39">
        <v>5659601.6000002157</v>
      </c>
      <c r="Q313" s="39">
        <v>0</v>
      </c>
      <c r="R313" s="39">
        <v>169594.1299998574</v>
      </c>
      <c r="S313" s="39">
        <v>0</v>
      </c>
      <c r="T313" s="39">
        <v>0</v>
      </c>
      <c r="U313" s="39">
        <v>0</v>
      </c>
      <c r="V313" s="39">
        <v>6676206.3800001144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1394704.2700001292</v>
      </c>
      <c r="AI313" s="39">
        <v>0</v>
      </c>
      <c r="AJ313" s="40">
        <v>0</v>
      </c>
      <c r="AK313" s="40">
        <v>43771337.840000294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8267482.199999867</v>
      </c>
      <c r="G314" s="39">
        <v>0</v>
      </c>
      <c r="H314" s="39">
        <v>5317130.4399999175</v>
      </c>
      <c r="I314" s="39">
        <v>0</v>
      </c>
      <c r="J314" s="39">
        <v>16634655.33999972</v>
      </c>
      <c r="K314" s="39">
        <v>0</v>
      </c>
      <c r="L314" s="39">
        <v>1505423.9900000109</v>
      </c>
      <c r="M314" s="39">
        <v>0</v>
      </c>
      <c r="N314" s="39">
        <v>2413858.2900002049</v>
      </c>
      <c r="O314" s="39">
        <v>0</v>
      </c>
      <c r="P314" s="39">
        <v>6468116.1000002054</v>
      </c>
      <c r="Q314" s="39">
        <v>0</v>
      </c>
      <c r="R314" s="39">
        <v>193821.86000002868</v>
      </c>
      <c r="S314" s="39">
        <v>0</v>
      </c>
      <c r="T314" s="39">
        <v>0</v>
      </c>
      <c r="U314" s="39">
        <v>0</v>
      </c>
      <c r="V314" s="39">
        <v>7629950.1500000786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1593947.739999766</v>
      </c>
      <c r="AI314" s="39">
        <v>0</v>
      </c>
      <c r="AJ314" s="40">
        <v>0</v>
      </c>
      <c r="AK314" s="40">
        <v>50024386.109999798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3188033.7999998992</v>
      </c>
      <c r="G315" s="39">
        <v>0</v>
      </c>
      <c r="H315" s="39">
        <v>2050345.0800000355</v>
      </c>
      <c r="I315" s="39">
        <v>0</v>
      </c>
      <c r="J315" s="39">
        <v>6414509.5000000233</v>
      </c>
      <c r="K315" s="39">
        <v>0</v>
      </c>
      <c r="L315" s="39">
        <v>580508.36000004411</v>
      </c>
      <c r="M315" s="39">
        <v>0</v>
      </c>
      <c r="N315" s="39">
        <v>930810.8100000975</v>
      </c>
      <c r="O315" s="39">
        <v>0</v>
      </c>
      <c r="P315" s="39">
        <v>2494178.0000000014</v>
      </c>
      <c r="Q315" s="39">
        <v>0</v>
      </c>
      <c r="R315" s="39">
        <v>74739.880000012257</v>
      </c>
      <c r="S315" s="39">
        <v>0</v>
      </c>
      <c r="T315" s="39">
        <v>0</v>
      </c>
      <c r="U315" s="39">
        <v>0</v>
      </c>
      <c r="V315" s="39">
        <v>2942194.2700000028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614644.11000003084</v>
      </c>
      <c r="AI315" s="39">
        <v>0</v>
      </c>
      <c r="AJ315" s="40">
        <v>0</v>
      </c>
      <c r="AK315" s="40">
        <v>19289963.810000151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8332400.9000000693</v>
      </c>
      <c r="G316" s="39">
        <v>0</v>
      </c>
      <c r="H316" s="39">
        <v>5358882.1000001617</v>
      </c>
      <c r="I316" s="39">
        <v>0</v>
      </c>
      <c r="J316" s="39">
        <v>16765275.509999929</v>
      </c>
      <c r="K316" s="39">
        <v>0</v>
      </c>
      <c r="L316" s="39">
        <v>1517245.0199999553</v>
      </c>
      <c r="M316" s="39">
        <v>0</v>
      </c>
      <c r="N316" s="39">
        <v>2432812.6099998248</v>
      </c>
      <c r="O316" s="39">
        <v>0</v>
      </c>
      <c r="P316" s="39">
        <v>6518905.5999998394</v>
      </c>
      <c r="Q316" s="39">
        <v>0</v>
      </c>
      <c r="R316" s="39">
        <v>195343.79999997525</v>
      </c>
      <c r="S316" s="39">
        <v>0</v>
      </c>
      <c r="T316" s="39">
        <v>0</v>
      </c>
      <c r="U316" s="39">
        <v>0</v>
      </c>
      <c r="V316" s="39">
        <v>7689862.7500001788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1606463.8799999256</v>
      </c>
      <c r="AI316" s="39">
        <v>0</v>
      </c>
      <c r="AJ316" s="40">
        <v>0</v>
      </c>
      <c r="AK316" s="40">
        <v>50417192.169999868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4333760.8000001069</v>
      </c>
      <c r="G317" s="39">
        <v>0</v>
      </c>
      <c r="H317" s="39">
        <v>2787205.4699999718</v>
      </c>
      <c r="I317" s="39">
        <v>0</v>
      </c>
      <c r="J317" s="39">
        <v>8719779.0100000352</v>
      </c>
      <c r="K317" s="39">
        <v>0</v>
      </c>
      <c r="L317" s="39">
        <v>789133.54000000481</v>
      </c>
      <c r="M317" s="39">
        <v>0</v>
      </c>
      <c r="N317" s="39">
        <v>1265328.9399999953</v>
      </c>
      <c r="O317" s="39">
        <v>0</v>
      </c>
      <c r="P317" s="39">
        <v>3390544.7000000104</v>
      </c>
      <c r="Q317" s="39">
        <v>0</v>
      </c>
      <c r="R317" s="39">
        <v>101600.17000009616</v>
      </c>
      <c r="S317" s="39">
        <v>0</v>
      </c>
      <c r="T317" s="39">
        <v>0</v>
      </c>
      <c r="U317" s="39">
        <v>0</v>
      </c>
      <c r="V317" s="39">
        <v>3999570.6400000658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835537.11999988346</v>
      </c>
      <c r="AI317" s="39">
        <v>0</v>
      </c>
      <c r="AJ317" s="40">
        <v>0</v>
      </c>
      <c r="AK317" s="40">
        <v>26222460.390000172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4870655.8999999044</v>
      </c>
      <c r="G318" s="39">
        <v>0</v>
      </c>
      <c r="H318" s="39">
        <v>3132502.9900001269</v>
      </c>
      <c r="I318" s="39">
        <v>0</v>
      </c>
      <c r="J318" s="39">
        <v>9800043.1299998909</v>
      </c>
      <c r="K318" s="39">
        <v>0</v>
      </c>
      <c r="L318" s="39">
        <v>886896.640000129</v>
      </c>
      <c r="M318" s="39">
        <v>0</v>
      </c>
      <c r="N318" s="39">
        <v>1422086.29999994</v>
      </c>
      <c r="O318" s="39">
        <v>0</v>
      </c>
      <c r="P318" s="39">
        <v>3810587.7999999207</v>
      </c>
      <c r="Q318" s="39">
        <v>0</v>
      </c>
      <c r="R318" s="39">
        <v>114187.06999994259</v>
      </c>
      <c r="S318" s="39">
        <v>0</v>
      </c>
      <c r="T318" s="39">
        <v>0</v>
      </c>
      <c r="U318" s="39">
        <v>0</v>
      </c>
      <c r="V318" s="39">
        <v>4495064.009999942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939049.00999998406</v>
      </c>
      <c r="AI318" s="39">
        <v>0</v>
      </c>
      <c r="AJ318" s="40">
        <v>0</v>
      </c>
      <c r="AK318" s="40">
        <v>29471072.849999778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4131986.4999998943</v>
      </c>
      <c r="G319" s="39">
        <v>0</v>
      </c>
      <c r="H319" s="39">
        <v>2657436.799999882</v>
      </c>
      <c r="I319" s="39">
        <v>0</v>
      </c>
      <c r="J319" s="39">
        <v>8313797.4000000395</v>
      </c>
      <c r="K319" s="39">
        <v>0</v>
      </c>
      <c r="L319" s="39">
        <v>752392.50999989978</v>
      </c>
      <c r="M319" s="39">
        <v>0</v>
      </c>
      <c r="N319" s="39">
        <v>1206416.8700000127</v>
      </c>
      <c r="O319" s="39">
        <v>0</v>
      </c>
      <c r="P319" s="39">
        <v>3232685.2999999886</v>
      </c>
      <c r="Q319" s="39">
        <v>0</v>
      </c>
      <c r="R319" s="39">
        <v>96869.80000007918</v>
      </c>
      <c r="S319" s="39">
        <v>0</v>
      </c>
      <c r="T319" s="39">
        <v>0</v>
      </c>
      <c r="U319" s="39">
        <v>0</v>
      </c>
      <c r="V319" s="39">
        <v>3813355.820000106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796635.60000008973</v>
      </c>
      <c r="AI319" s="39">
        <v>0</v>
      </c>
      <c r="AJ319" s="40">
        <v>0</v>
      </c>
      <c r="AK319" s="40">
        <v>25001576.59999999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10987048.699999964</v>
      </c>
      <c r="G320" s="39">
        <v>0</v>
      </c>
      <c r="H320" s="39">
        <v>7066186.5100003397</v>
      </c>
      <c r="I320" s="39">
        <v>0</v>
      </c>
      <c r="J320" s="39">
        <v>22106581.440000042</v>
      </c>
      <c r="K320" s="39">
        <v>0</v>
      </c>
      <c r="L320" s="39">
        <v>2000629.2500000414</v>
      </c>
      <c r="M320" s="39">
        <v>0</v>
      </c>
      <c r="N320" s="39">
        <v>3207890.6299999868</v>
      </c>
      <c r="O320" s="39">
        <v>0</v>
      </c>
      <c r="P320" s="39">
        <v>8595785.7999997009</v>
      </c>
      <c r="Q320" s="39">
        <v>0</v>
      </c>
      <c r="R320" s="39">
        <v>257579.05000021754</v>
      </c>
      <c r="S320" s="39">
        <v>0</v>
      </c>
      <c r="T320" s="39">
        <v>0</v>
      </c>
      <c r="U320" s="39">
        <v>0</v>
      </c>
      <c r="V320" s="39">
        <v>10139802.170000212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2118272.6600001543</v>
      </c>
      <c r="AI320" s="39">
        <v>0</v>
      </c>
      <c r="AJ320" s="40">
        <v>0</v>
      </c>
      <c r="AK320" s="40">
        <v>66479776.210000664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9383381.8000004571</v>
      </c>
      <c r="G321" s="39">
        <v>0</v>
      </c>
      <c r="H321" s="39">
        <v>6034807.639999955</v>
      </c>
      <c r="I321" s="39">
        <v>0</v>
      </c>
      <c r="J321" s="39">
        <v>18879910.180000279</v>
      </c>
      <c r="K321" s="39">
        <v>0</v>
      </c>
      <c r="L321" s="39">
        <v>1708617.8900002241</v>
      </c>
      <c r="M321" s="39">
        <v>0</v>
      </c>
      <c r="N321" s="39">
        <v>2739667.6900000023</v>
      </c>
      <c r="O321" s="39">
        <v>0</v>
      </c>
      <c r="P321" s="39">
        <v>7341146.9999999851</v>
      </c>
      <c r="Q321" s="39">
        <v>0</v>
      </c>
      <c r="R321" s="39">
        <v>219982.87000021909</v>
      </c>
      <c r="S321" s="39">
        <v>0</v>
      </c>
      <c r="T321" s="39">
        <v>0</v>
      </c>
      <c r="U321" s="39">
        <v>0</v>
      </c>
      <c r="V321" s="39">
        <v>8659799.1099999603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1809090.0899999077</v>
      </c>
      <c r="AI321" s="39">
        <v>0</v>
      </c>
      <c r="AJ321" s="40">
        <v>0</v>
      </c>
      <c r="AK321" s="40">
        <v>56776404.270000979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3340680.4000000688</v>
      </c>
      <c r="G322" s="39">
        <v>0</v>
      </c>
      <c r="H322" s="39">
        <v>2148517.9000000153</v>
      </c>
      <c r="I322" s="39">
        <v>0</v>
      </c>
      <c r="J322" s="39">
        <v>6721643.4099999685</v>
      </c>
      <c r="K322" s="39">
        <v>0</v>
      </c>
      <c r="L322" s="39">
        <v>608303.75000005146</v>
      </c>
      <c r="M322" s="39">
        <v>0</v>
      </c>
      <c r="N322" s="39">
        <v>975379.06999999715</v>
      </c>
      <c r="O322" s="39">
        <v>0</v>
      </c>
      <c r="P322" s="39">
        <v>2613602.0999998543</v>
      </c>
      <c r="Q322" s="39">
        <v>0</v>
      </c>
      <c r="R322" s="39">
        <v>78318.510000068927</v>
      </c>
      <c r="S322" s="39">
        <v>0</v>
      </c>
      <c r="T322" s="39">
        <v>0</v>
      </c>
      <c r="U322" s="39">
        <v>0</v>
      </c>
      <c r="V322" s="39">
        <v>3083069.840000106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644073.95999991824</v>
      </c>
      <c r="AI322" s="39">
        <v>0</v>
      </c>
      <c r="AJ322" s="40">
        <v>0</v>
      </c>
      <c r="AK322" s="40">
        <v>20213588.94000005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4958383.8999999687</v>
      </c>
      <c r="G323" s="39">
        <v>0</v>
      </c>
      <c r="H323" s="39">
        <v>3188924.1599998591</v>
      </c>
      <c r="I323" s="39">
        <v>0</v>
      </c>
      <c r="J323" s="39">
        <v>9976556.879999958</v>
      </c>
      <c r="K323" s="39">
        <v>0</v>
      </c>
      <c r="L323" s="39">
        <v>902871.01000006986</v>
      </c>
      <c r="M323" s="39">
        <v>0</v>
      </c>
      <c r="N323" s="39">
        <v>1447700.2400000454</v>
      </c>
      <c r="O323" s="39">
        <v>0</v>
      </c>
      <c r="P323" s="39">
        <v>3879222.3999999259</v>
      </c>
      <c r="Q323" s="39">
        <v>0</v>
      </c>
      <c r="R323" s="39">
        <v>116243.75000009016</v>
      </c>
      <c r="S323" s="39">
        <v>0</v>
      </c>
      <c r="T323" s="39">
        <v>0</v>
      </c>
      <c r="U323" s="39">
        <v>0</v>
      </c>
      <c r="V323" s="39">
        <v>4576026.9799999967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955962.72000015096</v>
      </c>
      <c r="AI323" s="39">
        <v>0</v>
      </c>
      <c r="AJ323" s="40">
        <v>0</v>
      </c>
      <c r="AK323" s="40">
        <v>30001892.04000007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12074875.399999604</v>
      </c>
      <c r="G324" s="39">
        <v>0</v>
      </c>
      <c r="H324" s="39">
        <v>7765808.9300001562</v>
      </c>
      <c r="I324" s="39">
        <v>0</v>
      </c>
      <c r="J324" s="39">
        <v>24295351.880000245</v>
      </c>
      <c r="K324" s="39">
        <v>0</v>
      </c>
      <c r="L324" s="39">
        <v>2198711.3499996215</v>
      </c>
      <c r="M324" s="39">
        <v>0</v>
      </c>
      <c r="N324" s="39">
        <v>3525503.5599998524</v>
      </c>
      <c r="O324" s="39">
        <v>0</v>
      </c>
      <c r="P324" s="39">
        <v>9446853.6999999546</v>
      </c>
      <c r="Q324" s="39">
        <v>0</v>
      </c>
      <c r="R324" s="39">
        <v>283081.91999990208</v>
      </c>
      <c r="S324" s="39">
        <v>0</v>
      </c>
      <c r="T324" s="39">
        <v>0</v>
      </c>
      <c r="U324" s="39">
        <v>0</v>
      </c>
      <c r="V324" s="39">
        <v>11143742.97999971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2328002.6199999144</v>
      </c>
      <c r="AI324" s="39">
        <v>0</v>
      </c>
      <c r="AJ324" s="40">
        <v>0</v>
      </c>
      <c r="AK324" s="40">
        <v>73061932.33999896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6942790.1999997571</v>
      </c>
      <c r="G325" s="39">
        <v>0</v>
      </c>
      <c r="H325" s="39">
        <v>4465170.8700001352</v>
      </c>
      <c r="I325" s="39">
        <v>0</v>
      </c>
      <c r="J325" s="39">
        <v>13969297.789999848</v>
      </c>
      <c r="K325" s="39">
        <v>0</v>
      </c>
      <c r="L325" s="39">
        <v>1264211.1000000767</v>
      </c>
      <c r="M325" s="39">
        <v>0</v>
      </c>
      <c r="N325" s="39">
        <v>2027087.7100002056</v>
      </c>
      <c r="O325" s="39">
        <v>0</v>
      </c>
      <c r="P325" s="39">
        <v>5431734.9999999832</v>
      </c>
      <c r="Q325" s="39">
        <v>0</v>
      </c>
      <c r="R325" s="39">
        <v>162765.94000013784</v>
      </c>
      <c r="S325" s="39">
        <v>0</v>
      </c>
      <c r="T325" s="39">
        <v>0</v>
      </c>
      <c r="U325" s="39">
        <v>0</v>
      </c>
      <c r="V325" s="39">
        <v>6407409.3300001649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1338550.7699997998</v>
      </c>
      <c r="AI325" s="39">
        <v>0</v>
      </c>
      <c r="AJ325" s="40">
        <v>0</v>
      </c>
      <c r="AK325" s="40">
        <v>42009018.710000113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3344189.5000000172</v>
      </c>
      <c r="G326" s="39">
        <v>0</v>
      </c>
      <c r="H326" s="39">
        <v>2150774.7499999339</v>
      </c>
      <c r="I326" s="39">
        <v>0</v>
      </c>
      <c r="J326" s="39">
        <v>6728703.9600000493</v>
      </c>
      <c r="K326" s="39">
        <v>0</v>
      </c>
      <c r="L326" s="39">
        <v>608942.71999993012</v>
      </c>
      <c r="M326" s="39">
        <v>0</v>
      </c>
      <c r="N326" s="39">
        <v>976403.62999992981</v>
      </c>
      <c r="O326" s="39">
        <v>0</v>
      </c>
      <c r="P326" s="39">
        <v>2616347.3999998849</v>
      </c>
      <c r="Q326" s="39">
        <v>0</v>
      </c>
      <c r="R326" s="39">
        <v>78400.779999923179</v>
      </c>
      <c r="S326" s="39">
        <v>0</v>
      </c>
      <c r="T326" s="39">
        <v>0</v>
      </c>
      <c r="U326" s="39">
        <v>0</v>
      </c>
      <c r="V326" s="39">
        <v>3086308.3600000674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644750.51000010211</v>
      </c>
      <c r="AI326" s="39">
        <v>0</v>
      </c>
      <c r="AJ326" s="40">
        <v>0</v>
      </c>
      <c r="AK326" s="40">
        <v>20234821.609999843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7369147.9999996703</v>
      </c>
      <c r="G327" s="39">
        <v>0</v>
      </c>
      <c r="H327" s="39">
        <v>4739377.7299999623</v>
      </c>
      <c r="I327" s="39">
        <v>0</v>
      </c>
      <c r="J327" s="39">
        <v>14827154.590000071</v>
      </c>
      <c r="K327" s="39">
        <v>0</v>
      </c>
      <c r="L327" s="39">
        <v>1341846.5100001548</v>
      </c>
      <c r="M327" s="39">
        <v>0</v>
      </c>
      <c r="N327" s="39">
        <v>2151571.4800001509</v>
      </c>
      <c r="O327" s="39">
        <v>0</v>
      </c>
      <c r="P327" s="39">
        <v>5765298.7000002675</v>
      </c>
      <c r="Q327" s="39">
        <v>0</v>
      </c>
      <c r="R327" s="39">
        <v>172761.42000014667</v>
      </c>
      <c r="S327" s="39">
        <v>0</v>
      </c>
      <c r="T327" s="39">
        <v>0</v>
      </c>
      <c r="U327" s="39">
        <v>0</v>
      </c>
      <c r="V327" s="39">
        <v>6800889.3500001337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1420751.380000043</v>
      </c>
      <c r="AI327" s="39">
        <v>0</v>
      </c>
      <c r="AJ327" s="40">
        <v>0</v>
      </c>
      <c r="AK327" s="40">
        <v>44588799.1600006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2235308.1999999895</v>
      </c>
      <c r="G328" s="39">
        <v>0</v>
      </c>
      <c r="H328" s="39">
        <v>1437611.239999929</v>
      </c>
      <c r="I328" s="39">
        <v>0</v>
      </c>
      <c r="J328" s="39">
        <v>4497570.2299999772</v>
      </c>
      <c r="K328" s="39">
        <v>0</v>
      </c>
      <c r="L328" s="39">
        <v>407026.77000004082</v>
      </c>
      <c r="M328" s="39">
        <v>0</v>
      </c>
      <c r="N328" s="39">
        <v>652643.3499999519</v>
      </c>
      <c r="O328" s="39">
        <v>0</v>
      </c>
      <c r="P328" s="39">
        <v>1748807.2000000982</v>
      </c>
      <c r="Q328" s="39">
        <v>0</v>
      </c>
      <c r="R328" s="39">
        <v>52404.300000046307</v>
      </c>
      <c r="S328" s="39">
        <v>0</v>
      </c>
      <c r="T328" s="39">
        <v>0</v>
      </c>
      <c r="U328" s="39">
        <v>0</v>
      </c>
      <c r="V328" s="39">
        <v>2062936.44000007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430961.24999997788</v>
      </c>
      <c r="AI328" s="39">
        <v>0</v>
      </c>
      <c r="AJ328" s="40">
        <v>0</v>
      </c>
      <c r="AK328" s="40">
        <v>13525268.980000081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8034125.7999996692</v>
      </c>
      <c r="G329" s="39">
        <v>0</v>
      </c>
      <c r="H329" s="39">
        <v>5167050.1499999491</v>
      </c>
      <c r="I329" s="39">
        <v>0</v>
      </c>
      <c r="J329" s="39">
        <v>16165128.780000247</v>
      </c>
      <c r="K329" s="39">
        <v>0</v>
      </c>
      <c r="L329" s="39">
        <v>1462932.1799997722</v>
      </c>
      <c r="M329" s="39">
        <v>0</v>
      </c>
      <c r="N329" s="39">
        <v>2345725.1999997557</v>
      </c>
      <c r="O329" s="39">
        <v>0</v>
      </c>
      <c r="P329" s="39">
        <v>6285548.2999999132</v>
      </c>
      <c r="Q329" s="39">
        <v>0</v>
      </c>
      <c r="R329" s="39">
        <v>188351.07999990086</v>
      </c>
      <c r="S329" s="39">
        <v>0</v>
      </c>
      <c r="T329" s="39">
        <v>0</v>
      </c>
      <c r="U329" s="39">
        <v>0</v>
      </c>
      <c r="V329" s="39">
        <v>7414588.6499999017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1548957.280000153</v>
      </c>
      <c r="AI329" s="39">
        <v>0</v>
      </c>
      <c r="AJ329" s="40">
        <v>0</v>
      </c>
      <c r="AK329" s="40">
        <v>48612407.419999264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8748231.3999996483</v>
      </c>
      <c r="G330" s="39">
        <v>0</v>
      </c>
      <c r="H330" s="39">
        <v>5626318.4200002253</v>
      </c>
      <c r="I330" s="39">
        <v>0</v>
      </c>
      <c r="J330" s="39">
        <v>17601950.66999976</v>
      </c>
      <c r="K330" s="39">
        <v>0</v>
      </c>
      <c r="L330" s="39">
        <v>1592963.5000002107</v>
      </c>
      <c r="M330" s="39">
        <v>0</v>
      </c>
      <c r="N330" s="39">
        <v>2554222.7200001674</v>
      </c>
      <c r="O330" s="39">
        <v>0</v>
      </c>
      <c r="P330" s="39">
        <v>6844233.0999999037</v>
      </c>
      <c r="Q330" s="39">
        <v>0</v>
      </c>
      <c r="R330" s="39">
        <v>205092.47999984957</v>
      </c>
      <c r="S330" s="39">
        <v>0</v>
      </c>
      <c r="T330" s="39">
        <v>0</v>
      </c>
      <c r="U330" s="39">
        <v>0</v>
      </c>
      <c r="V330" s="39">
        <v>8073627.2199999625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1686634.8599999121</v>
      </c>
      <c r="AI330" s="39">
        <v>0</v>
      </c>
      <c r="AJ330" s="40">
        <v>0</v>
      </c>
      <c r="AK330" s="40">
        <v>52933274.36999964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2565165.2999999281</v>
      </c>
      <c r="G331" s="39">
        <v>0</v>
      </c>
      <c r="H331" s="39">
        <v>1649754.8200000764</v>
      </c>
      <c r="I331" s="39">
        <v>0</v>
      </c>
      <c r="J331" s="39">
        <v>5161261.9100000691</v>
      </c>
      <c r="K331" s="39">
        <v>0</v>
      </c>
      <c r="L331" s="39">
        <v>467090.37999994541</v>
      </c>
      <c r="M331" s="39">
        <v>0</v>
      </c>
      <c r="N331" s="39">
        <v>748951.7900000714</v>
      </c>
      <c r="O331" s="39">
        <v>0</v>
      </c>
      <c r="P331" s="39">
        <v>2006873.0999999992</v>
      </c>
      <c r="Q331" s="39">
        <v>0</v>
      </c>
      <c r="R331" s="39">
        <v>60137.429999979773</v>
      </c>
      <c r="S331" s="39">
        <v>0</v>
      </c>
      <c r="T331" s="39">
        <v>0</v>
      </c>
      <c r="U331" s="39">
        <v>0</v>
      </c>
      <c r="V331" s="39">
        <v>2367357.199999962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494556.78999992053</v>
      </c>
      <c r="AI331" s="39">
        <v>0</v>
      </c>
      <c r="AJ331" s="40">
        <v>0</v>
      </c>
      <c r="AK331" s="40">
        <v>15521148.719999952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8986851.3999996856</v>
      </c>
      <c r="G332" s="39">
        <v>0</v>
      </c>
      <c r="H332" s="39">
        <v>5779783.9800001746</v>
      </c>
      <c r="I332" s="39">
        <v>0</v>
      </c>
      <c r="J332" s="39">
        <v>18082068.050000232</v>
      </c>
      <c r="K332" s="39">
        <v>0</v>
      </c>
      <c r="L332" s="39">
        <v>1636413.7699997243</v>
      </c>
      <c r="M332" s="39">
        <v>0</v>
      </c>
      <c r="N332" s="39">
        <v>2623892.6500002048</v>
      </c>
      <c r="O332" s="39">
        <v>0</v>
      </c>
      <c r="P332" s="39">
        <v>7030918.9999998705</v>
      </c>
      <c r="Q332" s="39">
        <v>0</v>
      </c>
      <c r="R332" s="39">
        <v>210686.66000019951</v>
      </c>
      <c r="S332" s="39">
        <v>0</v>
      </c>
      <c r="T332" s="39">
        <v>0</v>
      </c>
      <c r="U332" s="39">
        <v>0</v>
      </c>
      <c r="V332" s="39">
        <v>8293846.4900001092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1732640.1399998355</v>
      </c>
      <c r="AI332" s="39">
        <v>0</v>
      </c>
      <c r="AJ332" s="40">
        <v>0</v>
      </c>
      <c r="AK332" s="40">
        <v>54377102.14000003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18822909.399999309</v>
      </c>
      <c r="G333" s="39">
        <v>0</v>
      </c>
      <c r="H333" s="39">
        <v>12105724.820000492</v>
      </c>
      <c r="I333" s="39">
        <v>0</v>
      </c>
      <c r="J333" s="39">
        <v>37872789.160000473</v>
      </c>
      <c r="K333" s="39">
        <v>0</v>
      </c>
      <c r="L333" s="39">
        <v>3427459.3699996131</v>
      </c>
      <c r="M333" s="39">
        <v>0</v>
      </c>
      <c r="N333" s="39">
        <v>5495728.3100002427</v>
      </c>
      <c r="O333" s="39">
        <v>0</v>
      </c>
      <c r="P333" s="39">
        <v>14726220.099999629</v>
      </c>
      <c r="Q333" s="39">
        <v>0</v>
      </c>
      <c r="R333" s="39">
        <v>441282.01999996311</v>
      </c>
      <c r="S333" s="39">
        <v>0</v>
      </c>
      <c r="T333" s="39">
        <v>0</v>
      </c>
      <c r="U333" s="39">
        <v>0</v>
      </c>
      <c r="V333" s="39">
        <v>17371414.52000016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3629004.9599998901</v>
      </c>
      <c r="AI333" s="39">
        <v>0</v>
      </c>
      <c r="AJ333" s="40">
        <v>0</v>
      </c>
      <c r="AK333" s="40">
        <v>113892532.65999977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3549472.8999998132</v>
      </c>
      <c r="G334" s="39">
        <v>0</v>
      </c>
      <c r="H334" s="39">
        <v>2282800.2700000349</v>
      </c>
      <c r="I334" s="39">
        <v>0</v>
      </c>
      <c r="J334" s="39">
        <v>7141746.12999989</v>
      </c>
      <c r="K334" s="39">
        <v>0</v>
      </c>
      <c r="L334" s="39">
        <v>646322.73000003654</v>
      </c>
      <c r="M334" s="39">
        <v>0</v>
      </c>
      <c r="N334" s="39">
        <v>1036340.270000055</v>
      </c>
      <c r="O334" s="39">
        <v>0</v>
      </c>
      <c r="P334" s="39">
        <v>2776952.2000000402</v>
      </c>
      <c r="Q334" s="39">
        <v>0</v>
      </c>
      <c r="R334" s="39">
        <v>83213.420000050057</v>
      </c>
      <c r="S334" s="39">
        <v>0</v>
      </c>
      <c r="T334" s="39">
        <v>0</v>
      </c>
      <c r="U334" s="39">
        <v>0</v>
      </c>
      <c r="V334" s="39">
        <v>3275761.7000000528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684328.58000003349</v>
      </c>
      <c r="AI334" s="39">
        <v>0</v>
      </c>
      <c r="AJ334" s="40">
        <v>0</v>
      </c>
      <c r="AK334" s="40">
        <v>21476938.200000003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6356767.3999999287</v>
      </c>
      <c r="G335" s="39">
        <v>0</v>
      </c>
      <c r="H335" s="39">
        <v>4088277.4999998985</v>
      </c>
      <c r="I335" s="39">
        <v>0</v>
      </c>
      <c r="J335" s="39">
        <v>12790185.969999939</v>
      </c>
      <c r="K335" s="39">
        <v>0</v>
      </c>
      <c r="L335" s="39">
        <v>1157502.3599998462</v>
      </c>
      <c r="M335" s="39">
        <v>0</v>
      </c>
      <c r="N335" s="39">
        <v>1855986.5400001432</v>
      </c>
      <c r="O335" s="39">
        <v>0</v>
      </c>
      <c r="P335" s="39">
        <v>4973256.499999715</v>
      </c>
      <c r="Q335" s="39">
        <v>0</v>
      </c>
      <c r="R335" s="39">
        <v>149027.29000011104</v>
      </c>
      <c r="S335" s="39">
        <v>0</v>
      </c>
      <c r="T335" s="39">
        <v>0</v>
      </c>
      <c r="U335" s="39">
        <v>0</v>
      </c>
      <c r="V335" s="39">
        <v>5866576.7000001427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1225567.2000001778</v>
      </c>
      <c r="AI335" s="39">
        <v>0</v>
      </c>
      <c r="AJ335" s="40">
        <v>0</v>
      </c>
      <c r="AK335" s="40">
        <v>38463147.459999904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53907393.199992932</v>
      </c>
      <c r="G336" s="39">
        <v>8126577.8199863313</v>
      </c>
      <c r="H336" s="39">
        <v>166478648.22999579</v>
      </c>
      <c r="I336" s="39">
        <v>18613577.669992577</v>
      </c>
      <c r="J336" s="39">
        <v>440749002.36000681</v>
      </c>
      <c r="K336" s="39">
        <v>28901495.24999965</v>
      </c>
      <c r="L336" s="39">
        <v>159774395.32000116</v>
      </c>
      <c r="M336" s="39">
        <v>16528750.929990649</v>
      </c>
      <c r="N336" s="39">
        <v>15145808.329993306</v>
      </c>
      <c r="O336" s="39">
        <v>3219828.8199981027</v>
      </c>
      <c r="P336" s="39">
        <v>42239067.200008512</v>
      </c>
      <c r="Q336" s="39">
        <v>12542902.659987735</v>
      </c>
      <c r="R336" s="39">
        <v>17703072.04999242</v>
      </c>
      <c r="S336" s="39">
        <v>1619726.6700036656</v>
      </c>
      <c r="T336" s="39">
        <v>0</v>
      </c>
      <c r="U336" s="39">
        <v>180567.16000606789</v>
      </c>
      <c r="V336" s="39">
        <v>0</v>
      </c>
      <c r="W336" s="39">
        <v>0</v>
      </c>
      <c r="X336" s="39">
        <v>5980211.3799985098</v>
      </c>
      <c r="Y336" s="39">
        <v>639118.56998129829</v>
      </c>
      <c r="Z336" s="39">
        <v>91802560.289993688</v>
      </c>
      <c r="AA336" s="39">
        <v>32295926.590003647</v>
      </c>
      <c r="AB336" s="39">
        <v>0</v>
      </c>
      <c r="AC336" s="39">
        <v>0</v>
      </c>
      <c r="AD336" s="39">
        <v>8314296.2999987081</v>
      </c>
      <c r="AE336" s="39">
        <v>1170297.8899979165</v>
      </c>
      <c r="AF336" s="39">
        <v>0</v>
      </c>
      <c r="AG336" s="39">
        <v>0</v>
      </c>
      <c r="AH336" s="39">
        <v>12459518.660009658</v>
      </c>
      <c r="AI336" s="39">
        <v>1702069.5500048068</v>
      </c>
      <c r="AJ336" s="40">
        <v>32214358.000009507</v>
      </c>
      <c r="AK336" s="40">
        <v>1172309170.8999534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7814865.099999303</v>
      </c>
      <c r="G337" s="39">
        <v>0</v>
      </c>
      <c r="H337" s="39">
        <v>24134133.129999995</v>
      </c>
      <c r="I337" s="39">
        <v>0</v>
      </c>
      <c r="J337" s="39">
        <v>63894650.88000042</v>
      </c>
      <c r="K337" s="39">
        <v>0</v>
      </c>
      <c r="L337" s="39">
        <v>23162228.730000231</v>
      </c>
      <c r="M337" s="39">
        <v>0</v>
      </c>
      <c r="N337" s="39">
        <v>2195662.6799994186</v>
      </c>
      <c r="O337" s="39">
        <v>0</v>
      </c>
      <c r="P337" s="39">
        <v>6123327.4000011953</v>
      </c>
      <c r="Q337" s="39">
        <v>0</v>
      </c>
      <c r="R337" s="39">
        <v>2566384.9600003669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866941.32000067562</v>
      </c>
      <c r="Y337" s="39">
        <v>0</v>
      </c>
      <c r="Z337" s="39">
        <v>13308464.700000076</v>
      </c>
      <c r="AA337" s="39">
        <v>0</v>
      </c>
      <c r="AB337" s="39">
        <v>0</v>
      </c>
      <c r="AC337" s="39">
        <v>0</v>
      </c>
      <c r="AD337" s="39">
        <v>1205309.7299993443</v>
      </c>
      <c r="AE337" s="39">
        <v>0</v>
      </c>
      <c r="AF337" s="39">
        <v>0</v>
      </c>
      <c r="AG337" s="39">
        <v>0</v>
      </c>
      <c r="AH337" s="39">
        <v>1806235.7300007506</v>
      </c>
      <c r="AI337" s="39">
        <v>0</v>
      </c>
      <c r="AJ337" s="40">
        <v>0</v>
      </c>
      <c r="AK337" s="40">
        <v>147078204.3600018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12358278.599999722</v>
      </c>
      <c r="G338" s="39">
        <v>0</v>
      </c>
      <c r="H338" s="39">
        <v>38165256.7899988</v>
      </c>
      <c r="I338" s="39">
        <v>0</v>
      </c>
      <c r="J338" s="39">
        <v>101041779.45000015</v>
      </c>
      <c r="K338" s="39">
        <v>0</v>
      </c>
      <c r="L338" s="39">
        <v>36628305.740000777</v>
      </c>
      <c r="M338" s="39">
        <v>0</v>
      </c>
      <c r="N338" s="39">
        <v>3472178.9899990829</v>
      </c>
      <c r="O338" s="39">
        <v>0</v>
      </c>
      <c r="P338" s="39">
        <v>9683312.9000001401</v>
      </c>
      <c r="Q338" s="39">
        <v>0</v>
      </c>
      <c r="R338" s="39">
        <v>4058432.1100011375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1370964.4199989485</v>
      </c>
      <c r="Y338" s="39">
        <v>0</v>
      </c>
      <c r="Z338" s="39">
        <v>21045751.660000719</v>
      </c>
      <c r="AA338" s="39">
        <v>0</v>
      </c>
      <c r="AB338" s="39">
        <v>0</v>
      </c>
      <c r="AC338" s="39">
        <v>0</v>
      </c>
      <c r="AD338" s="39">
        <v>1906053.7599997765</v>
      </c>
      <c r="AE338" s="39">
        <v>0</v>
      </c>
      <c r="AF338" s="39">
        <v>0</v>
      </c>
      <c r="AG338" s="39">
        <v>0</v>
      </c>
      <c r="AH338" s="39">
        <v>2856346.6499998416</v>
      </c>
      <c r="AI338" s="39">
        <v>0</v>
      </c>
      <c r="AJ338" s="40">
        <v>0</v>
      </c>
      <c r="AK338" s="40">
        <v>232586661.06999913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4791864.2999998461</v>
      </c>
      <c r="G339" s="39">
        <v>0</v>
      </c>
      <c r="H339" s="39">
        <v>14798398.600000471</v>
      </c>
      <c r="I339" s="39">
        <v>0</v>
      </c>
      <c r="J339" s="39">
        <v>39178474.159999691</v>
      </c>
      <c r="K339" s="39">
        <v>0</v>
      </c>
      <c r="L339" s="39">
        <v>14202453.05999973</v>
      </c>
      <c r="M339" s="39">
        <v>0</v>
      </c>
      <c r="N339" s="39">
        <v>1346321.0500003505</v>
      </c>
      <c r="O339" s="39">
        <v>0</v>
      </c>
      <c r="P339" s="39">
        <v>3754658.8999997564</v>
      </c>
      <c r="Q339" s="39">
        <v>0</v>
      </c>
      <c r="R339" s="39">
        <v>1573637.9399998928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531584.99999958032</v>
      </c>
      <c r="Y339" s="39">
        <v>0</v>
      </c>
      <c r="Z339" s="39">
        <v>8160391.099999724</v>
      </c>
      <c r="AA339" s="39">
        <v>0</v>
      </c>
      <c r="AB339" s="39">
        <v>0</v>
      </c>
      <c r="AC339" s="39">
        <v>0</v>
      </c>
      <c r="AD339" s="39">
        <v>739063.37000019499</v>
      </c>
      <c r="AE339" s="39">
        <v>0</v>
      </c>
      <c r="AF339" s="39">
        <v>0</v>
      </c>
      <c r="AG339" s="39">
        <v>0</v>
      </c>
      <c r="AH339" s="39">
        <v>1107534.9599996861</v>
      </c>
      <c r="AI339" s="39">
        <v>0</v>
      </c>
      <c r="AJ339" s="40">
        <v>0</v>
      </c>
      <c r="AK339" s="40">
        <v>90184382.439998925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3888258.5999996481</v>
      </c>
      <c r="G340" s="39">
        <v>0</v>
      </c>
      <c r="H340" s="39">
        <v>12007852.960000088</v>
      </c>
      <c r="I340" s="39">
        <v>0</v>
      </c>
      <c r="J340" s="39">
        <v>31790558.549999632</v>
      </c>
      <c r="K340" s="39">
        <v>0</v>
      </c>
      <c r="L340" s="39">
        <v>11524285.350000311</v>
      </c>
      <c r="M340" s="39">
        <v>0</v>
      </c>
      <c r="N340" s="39">
        <v>1092444.2300003837</v>
      </c>
      <c r="O340" s="39">
        <v>0</v>
      </c>
      <c r="P340" s="39">
        <v>3046639.9999999236</v>
      </c>
      <c r="Q340" s="39">
        <v>0</v>
      </c>
      <c r="R340" s="39">
        <v>1276895.7999998049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431343.59999982291</v>
      </c>
      <c r="Y340" s="39">
        <v>0</v>
      </c>
      <c r="Z340" s="39">
        <v>6621579.7500000633</v>
      </c>
      <c r="AA340" s="39">
        <v>0</v>
      </c>
      <c r="AB340" s="39">
        <v>0</v>
      </c>
      <c r="AC340" s="39">
        <v>0</v>
      </c>
      <c r="AD340" s="39">
        <v>599697.61000012094</v>
      </c>
      <c r="AE340" s="39">
        <v>0</v>
      </c>
      <c r="AF340" s="39">
        <v>0</v>
      </c>
      <c r="AG340" s="39">
        <v>0</v>
      </c>
      <c r="AH340" s="39">
        <v>898686.2299996363</v>
      </c>
      <c r="AI340" s="39">
        <v>0</v>
      </c>
      <c r="AJ340" s="40">
        <v>0</v>
      </c>
      <c r="AK340" s="40">
        <v>73178242.679999441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15579500.200001933</v>
      </c>
      <c r="G341" s="39">
        <v>0</v>
      </c>
      <c r="H341" s="39">
        <v>48113143.320000969</v>
      </c>
      <c r="I341" s="39">
        <v>0</v>
      </c>
      <c r="J341" s="39">
        <v>127378616.67000005</v>
      </c>
      <c r="K341" s="39">
        <v>0</v>
      </c>
      <c r="L341" s="39">
        <v>46175581.449999452</v>
      </c>
      <c r="M341" s="39">
        <v>0</v>
      </c>
      <c r="N341" s="39">
        <v>4377212.6600007312</v>
      </c>
      <c r="O341" s="39">
        <v>0</v>
      </c>
      <c r="P341" s="39">
        <v>12207296.900000151</v>
      </c>
      <c r="Q341" s="39">
        <v>0</v>
      </c>
      <c r="R341" s="39">
        <v>5116274.3800007552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1728310.3299986329</v>
      </c>
      <c r="Y341" s="39">
        <v>0</v>
      </c>
      <c r="Z341" s="39">
        <v>26531388.780001592</v>
      </c>
      <c r="AA341" s="39">
        <v>0</v>
      </c>
      <c r="AB341" s="39">
        <v>0</v>
      </c>
      <c r="AC341" s="39">
        <v>0</v>
      </c>
      <c r="AD341" s="39">
        <v>2402872.2799986769</v>
      </c>
      <c r="AE341" s="39">
        <v>0</v>
      </c>
      <c r="AF341" s="39">
        <v>0</v>
      </c>
      <c r="AG341" s="39">
        <v>0</v>
      </c>
      <c r="AH341" s="39">
        <v>3600861.8099986441</v>
      </c>
      <c r="AI341" s="39">
        <v>0</v>
      </c>
      <c r="AJ341" s="40">
        <v>0</v>
      </c>
      <c r="AK341" s="40">
        <v>293211058.78000164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3481555.1999999676</v>
      </c>
      <c r="G342" s="39">
        <v>0</v>
      </c>
      <c r="H342" s="39">
        <v>10751857.229999924</v>
      </c>
      <c r="I342" s="39">
        <v>0</v>
      </c>
      <c r="J342" s="39">
        <v>28465334.129999716</v>
      </c>
      <c r="K342" s="39">
        <v>0</v>
      </c>
      <c r="L342" s="39">
        <v>10318869.749999713</v>
      </c>
      <c r="M342" s="39">
        <v>0</v>
      </c>
      <c r="N342" s="39">
        <v>978176.90000009967</v>
      </c>
      <c r="O342" s="39">
        <v>0</v>
      </c>
      <c r="P342" s="39">
        <v>2727968.0000000666</v>
      </c>
      <c r="Q342" s="39">
        <v>0</v>
      </c>
      <c r="R342" s="39">
        <v>1143335.2300002384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386225.97999998525</v>
      </c>
      <c r="Y342" s="39">
        <v>0</v>
      </c>
      <c r="Z342" s="39">
        <v>5928976.6699998053</v>
      </c>
      <c r="AA342" s="39">
        <v>0</v>
      </c>
      <c r="AB342" s="39">
        <v>0</v>
      </c>
      <c r="AC342" s="39">
        <v>0</v>
      </c>
      <c r="AD342" s="39">
        <v>536970.51999992621</v>
      </c>
      <c r="AE342" s="39">
        <v>0</v>
      </c>
      <c r="AF342" s="39">
        <v>0</v>
      </c>
      <c r="AG342" s="39">
        <v>0</v>
      </c>
      <c r="AH342" s="39">
        <v>804685.57000026561</v>
      </c>
      <c r="AI342" s="39">
        <v>0</v>
      </c>
      <c r="AJ342" s="40">
        <v>0</v>
      </c>
      <c r="AK342" s="40">
        <v>65523955.179999717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22074874.499998357</v>
      </c>
      <c r="G343" s="39">
        <v>0</v>
      </c>
      <c r="H343" s="39">
        <v>68172379.289999038</v>
      </c>
      <c r="I343" s="39">
        <v>0</v>
      </c>
      <c r="J343" s="39">
        <v>180485056.06000099</v>
      </c>
      <c r="K343" s="39">
        <v>0</v>
      </c>
      <c r="L343" s="39">
        <v>65427012.979998849</v>
      </c>
      <c r="M343" s="39">
        <v>0</v>
      </c>
      <c r="N343" s="39">
        <v>6202151.4499998419</v>
      </c>
      <c r="O343" s="39">
        <v>0</v>
      </c>
      <c r="P343" s="39">
        <v>17296738.899995606</v>
      </c>
      <c r="Q343" s="39">
        <v>0</v>
      </c>
      <c r="R343" s="39">
        <v>7249341.3100001886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2448874.0299984105</v>
      </c>
      <c r="Y343" s="39">
        <v>0</v>
      </c>
      <c r="Z343" s="39">
        <v>37592802.599999331</v>
      </c>
      <c r="AA343" s="39">
        <v>0</v>
      </c>
      <c r="AB343" s="39">
        <v>0</v>
      </c>
      <c r="AC343" s="39">
        <v>0</v>
      </c>
      <c r="AD343" s="39">
        <v>3404673.0100001511</v>
      </c>
      <c r="AE343" s="39">
        <v>0</v>
      </c>
      <c r="AF343" s="39">
        <v>0</v>
      </c>
      <c r="AG343" s="39">
        <v>0</v>
      </c>
      <c r="AH343" s="39">
        <v>5102125.9500010656</v>
      </c>
      <c r="AI343" s="39">
        <v>0</v>
      </c>
      <c r="AJ343" s="40">
        <v>0</v>
      </c>
      <c r="AK343" s="40">
        <v>415456030.07999182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1950880.7999999803</v>
      </c>
      <c r="G344" s="39">
        <v>0</v>
      </c>
      <c r="H344" s="39">
        <v>6024776.3399998611</v>
      </c>
      <c r="I344" s="39">
        <v>0</v>
      </c>
      <c r="J344" s="39">
        <v>15950478.879999883</v>
      </c>
      <c r="K344" s="39">
        <v>0</v>
      </c>
      <c r="L344" s="39">
        <v>5782152.8899998069</v>
      </c>
      <c r="M344" s="39">
        <v>0</v>
      </c>
      <c r="N344" s="39">
        <v>548118.98999995552</v>
      </c>
      <c r="O344" s="39">
        <v>0</v>
      </c>
      <c r="P344" s="39">
        <v>1528610.1000000432</v>
      </c>
      <c r="Q344" s="39">
        <v>0</v>
      </c>
      <c r="R344" s="39">
        <v>640665.04000012926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216420.76000011241</v>
      </c>
      <c r="Y344" s="39">
        <v>0</v>
      </c>
      <c r="Z344" s="39">
        <v>3322287.269999994</v>
      </c>
      <c r="AA344" s="39">
        <v>0</v>
      </c>
      <c r="AB344" s="39">
        <v>0</v>
      </c>
      <c r="AC344" s="39">
        <v>0</v>
      </c>
      <c r="AD344" s="39">
        <v>300890.08999984129</v>
      </c>
      <c r="AE344" s="39">
        <v>0</v>
      </c>
      <c r="AF344" s="39">
        <v>0</v>
      </c>
      <c r="AG344" s="39">
        <v>0</v>
      </c>
      <c r="AH344" s="39">
        <v>450903.54999984952</v>
      </c>
      <c r="AI344" s="39">
        <v>0</v>
      </c>
      <c r="AJ344" s="40">
        <v>0</v>
      </c>
      <c r="AK344" s="40">
        <v>36716184.709999457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6917200.9000003478</v>
      </c>
      <c r="G345" s="39">
        <v>0</v>
      </c>
      <c r="H345" s="39">
        <v>21361935.390000589</v>
      </c>
      <c r="I345" s="39">
        <v>0</v>
      </c>
      <c r="J345" s="39">
        <v>56555310.92999988</v>
      </c>
      <c r="K345" s="39">
        <v>0</v>
      </c>
      <c r="L345" s="39">
        <v>20501670.020000219</v>
      </c>
      <c r="M345" s="39">
        <v>0</v>
      </c>
      <c r="N345" s="39">
        <v>1943455.1100005899</v>
      </c>
      <c r="O345" s="39">
        <v>0</v>
      </c>
      <c r="P345" s="39">
        <v>5419963.7000001082</v>
      </c>
      <c r="Q345" s="39">
        <v>0</v>
      </c>
      <c r="R345" s="39">
        <v>2271593.9000003268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767358.99999999488</v>
      </c>
      <c r="Y345" s="39">
        <v>0</v>
      </c>
      <c r="Z345" s="39">
        <v>11779771.059999852</v>
      </c>
      <c r="AA345" s="39">
        <v>0</v>
      </c>
      <c r="AB345" s="39">
        <v>0</v>
      </c>
      <c r="AC345" s="39">
        <v>0</v>
      </c>
      <c r="AD345" s="39">
        <v>1066860.2999993782</v>
      </c>
      <c r="AE345" s="39">
        <v>0</v>
      </c>
      <c r="AF345" s="39">
        <v>0</v>
      </c>
      <c r="AG345" s="39">
        <v>0</v>
      </c>
      <c r="AH345" s="39">
        <v>1598760.1700003066</v>
      </c>
      <c r="AI345" s="39">
        <v>0</v>
      </c>
      <c r="AJ345" s="40">
        <v>0</v>
      </c>
      <c r="AK345" s="40">
        <v>130183880.48000161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3114279.6999996086</v>
      </c>
      <c r="G346" s="39">
        <v>0</v>
      </c>
      <c r="H346" s="39">
        <v>9617624.7000000607</v>
      </c>
      <c r="I346" s="39">
        <v>0</v>
      </c>
      <c r="J346" s="39">
        <v>25462475.429999791</v>
      </c>
      <c r="K346" s="39">
        <v>0</v>
      </c>
      <c r="L346" s="39">
        <v>9230313.8399999198</v>
      </c>
      <c r="M346" s="39">
        <v>0</v>
      </c>
      <c r="N346" s="39">
        <v>874987.28000000701</v>
      </c>
      <c r="O346" s="39">
        <v>0</v>
      </c>
      <c r="P346" s="39">
        <v>2440189.8000002862</v>
      </c>
      <c r="Q346" s="39">
        <v>0</v>
      </c>
      <c r="R346" s="39">
        <v>1022722.760000109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345482.30999983603</v>
      </c>
      <c r="Y346" s="39">
        <v>0</v>
      </c>
      <c r="Z346" s="39">
        <v>5303518.3800001619</v>
      </c>
      <c r="AA346" s="39">
        <v>0</v>
      </c>
      <c r="AB346" s="39">
        <v>0</v>
      </c>
      <c r="AC346" s="39">
        <v>0</v>
      </c>
      <c r="AD346" s="39">
        <v>480324.549999788</v>
      </c>
      <c r="AE346" s="39">
        <v>0</v>
      </c>
      <c r="AF346" s="39">
        <v>0</v>
      </c>
      <c r="AG346" s="39">
        <v>0</v>
      </c>
      <c r="AH346" s="39">
        <v>719797.86000003619</v>
      </c>
      <c r="AI346" s="39">
        <v>0</v>
      </c>
      <c r="AJ346" s="40">
        <v>0</v>
      </c>
      <c r="AK346" s="40">
        <v>58611716.609999597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5645779.7000001036</v>
      </c>
      <c r="G347" s="39">
        <v>0</v>
      </c>
      <c r="H347" s="39">
        <v>17435489.240000077</v>
      </c>
      <c r="I347" s="39">
        <v>0</v>
      </c>
      <c r="J347" s="39">
        <v>46160120.649999872</v>
      </c>
      <c r="K347" s="39">
        <v>0</v>
      </c>
      <c r="L347" s="39">
        <v>16733345.569999799</v>
      </c>
      <c r="M347" s="39">
        <v>0</v>
      </c>
      <c r="N347" s="39">
        <v>1586236.920000473</v>
      </c>
      <c r="O347" s="39">
        <v>0</v>
      </c>
      <c r="P347" s="39">
        <v>4423743.1999992514</v>
      </c>
      <c r="Q347" s="39">
        <v>0</v>
      </c>
      <c r="R347" s="39">
        <v>1854061.920000507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626314.02000056114</v>
      </c>
      <c r="Y347" s="39">
        <v>0</v>
      </c>
      <c r="Z347" s="39">
        <v>9614581.6200003568</v>
      </c>
      <c r="AA347" s="39">
        <v>0</v>
      </c>
      <c r="AB347" s="39">
        <v>0</v>
      </c>
      <c r="AC347" s="39">
        <v>0</v>
      </c>
      <c r="AD347" s="39">
        <v>870765.26000049687</v>
      </c>
      <c r="AE347" s="39">
        <v>0</v>
      </c>
      <c r="AF347" s="39">
        <v>0</v>
      </c>
      <c r="AG347" s="39">
        <v>0</v>
      </c>
      <c r="AH347" s="39">
        <v>1304898.8900003531</v>
      </c>
      <c r="AI347" s="39">
        <v>0</v>
      </c>
      <c r="AJ347" s="40">
        <v>0</v>
      </c>
      <c r="AK347" s="40">
        <v>106255336.99000186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775059.20000003988</v>
      </c>
      <c r="G348" s="39">
        <v>0</v>
      </c>
      <c r="H348" s="39">
        <v>2393564.2499999749</v>
      </c>
      <c r="I348" s="39">
        <v>0</v>
      </c>
      <c r="J348" s="39">
        <v>6336915.0599999614</v>
      </c>
      <c r="K348" s="39">
        <v>0</v>
      </c>
      <c r="L348" s="39">
        <v>2297173.1500000278</v>
      </c>
      <c r="M348" s="39">
        <v>0</v>
      </c>
      <c r="N348" s="39">
        <v>217760.45000003418</v>
      </c>
      <c r="O348" s="39">
        <v>0</v>
      </c>
      <c r="P348" s="39">
        <v>607296.59999999683</v>
      </c>
      <c r="Q348" s="39">
        <v>0</v>
      </c>
      <c r="R348" s="39">
        <v>254527.77999995998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85981.119999944029</v>
      </c>
      <c r="Y348" s="39">
        <v>0</v>
      </c>
      <c r="Z348" s="39">
        <v>1319900.9499999373</v>
      </c>
      <c r="AA348" s="39">
        <v>0</v>
      </c>
      <c r="AB348" s="39">
        <v>0</v>
      </c>
      <c r="AC348" s="39">
        <v>0</v>
      </c>
      <c r="AD348" s="39">
        <v>119539.67000007254</v>
      </c>
      <c r="AE348" s="39">
        <v>0</v>
      </c>
      <c r="AF348" s="39">
        <v>0</v>
      </c>
      <c r="AG348" s="39">
        <v>0</v>
      </c>
      <c r="AH348" s="39">
        <v>179138.04000007123</v>
      </c>
      <c r="AI348" s="39">
        <v>0</v>
      </c>
      <c r="AJ348" s="40">
        <v>0</v>
      </c>
      <c r="AK348" s="40">
        <v>14586856.270000022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6367908.0999998776</v>
      </c>
      <c r="G349" s="39">
        <v>0</v>
      </c>
      <c r="H349" s="39">
        <v>19665590.560000014</v>
      </c>
      <c r="I349" s="39">
        <v>0</v>
      </c>
      <c r="J349" s="39">
        <v>52064270.78000015</v>
      </c>
      <c r="K349" s="39">
        <v>0</v>
      </c>
      <c r="L349" s="39">
        <v>18873638.590000499</v>
      </c>
      <c r="M349" s="39">
        <v>0</v>
      </c>
      <c r="N349" s="39">
        <v>1789125.9200001112</v>
      </c>
      <c r="O349" s="39">
        <v>0</v>
      </c>
      <c r="P349" s="39">
        <v>4989565.9999999255</v>
      </c>
      <c r="Q349" s="39">
        <v>0</v>
      </c>
      <c r="R349" s="39">
        <v>2091207.3099993803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706423.2500006007</v>
      </c>
      <c r="Y349" s="39">
        <v>0</v>
      </c>
      <c r="Z349" s="39">
        <v>10844343.000000596</v>
      </c>
      <c r="AA349" s="39">
        <v>0</v>
      </c>
      <c r="AB349" s="39">
        <v>0</v>
      </c>
      <c r="AC349" s="39">
        <v>0</v>
      </c>
      <c r="AD349" s="39">
        <v>982141.25000008545</v>
      </c>
      <c r="AE349" s="39">
        <v>0</v>
      </c>
      <c r="AF349" s="39">
        <v>0</v>
      </c>
      <c r="AG349" s="39">
        <v>0</v>
      </c>
      <c r="AH349" s="39">
        <v>1471803.1099999952</v>
      </c>
      <c r="AI349" s="39">
        <v>0</v>
      </c>
      <c r="AJ349" s="40">
        <v>0</v>
      </c>
      <c r="AK349" s="40">
        <v>119846017.87000124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2574708.7999997507</v>
      </c>
      <c r="G350" s="39">
        <v>0</v>
      </c>
      <c r="H350" s="39">
        <v>7951303.6600000206</v>
      </c>
      <c r="I350" s="39">
        <v>0</v>
      </c>
      <c r="J350" s="39">
        <v>21050922.710000239</v>
      </c>
      <c r="K350" s="39">
        <v>0</v>
      </c>
      <c r="L350" s="39">
        <v>7631097.1300001973</v>
      </c>
      <c r="M350" s="39">
        <v>0</v>
      </c>
      <c r="N350" s="39">
        <v>723389.58999992511</v>
      </c>
      <c r="O350" s="39">
        <v>0</v>
      </c>
      <c r="P350" s="39">
        <v>2017409.7999999109</v>
      </c>
      <c r="Q350" s="39">
        <v>0</v>
      </c>
      <c r="R350" s="39">
        <v>845528.85999996844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285625.08000011789</v>
      </c>
      <c r="Y350" s="39">
        <v>0</v>
      </c>
      <c r="Z350" s="39">
        <v>4384646.5699998084</v>
      </c>
      <c r="AA350" s="39">
        <v>0</v>
      </c>
      <c r="AB350" s="39">
        <v>0</v>
      </c>
      <c r="AC350" s="39">
        <v>0</v>
      </c>
      <c r="AD350" s="39">
        <v>397104.95000013872</v>
      </c>
      <c r="AE350" s="39">
        <v>0</v>
      </c>
      <c r="AF350" s="39">
        <v>0</v>
      </c>
      <c r="AG350" s="39">
        <v>0</v>
      </c>
      <c r="AH350" s="39">
        <v>595087.81999978109</v>
      </c>
      <c r="AI350" s="39">
        <v>0</v>
      </c>
      <c r="AJ350" s="40">
        <v>0</v>
      </c>
      <c r="AK350" s="40">
        <v>48456824.96999985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4796185.1999994926</v>
      </c>
      <c r="G351" s="39">
        <v>0</v>
      </c>
      <c r="H351" s="39">
        <v>14811742.510000095</v>
      </c>
      <c r="I351" s="39">
        <v>0</v>
      </c>
      <c r="J351" s="39">
        <v>39213801.910000086</v>
      </c>
      <c r="K351" s="39">
        <v>0</v>
      </c>
      <c r="L351" s="39">
        <v>14215259.599999694</v>
      </c>
      <c r="M351" s="39">
        <v>0</v>
      </c>
      <c r="N351" s="39">
        <v>1347535.050000407</v>
      </c>
      <c r="O351" s="39">
        <v>0</v>
      </c>
      <c r="P351" s="39">
        <v>3758044.6000000881</v>
      </c>
      <c r="Q351" s="39">
        <v>0</v>
      </c>
      <c r="R351" s="39">
        <v>1575056.9100000151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532064.33000010077</v>
      </c>
      <c r="Y351" s="39">
        <v>0</v>
      </c>
      <c r="Z351" s="39">
        <v>8167749.43000047</v>
      </c>
      <c r="AA351" s="39">
        <v>0</v>
      </c>
      <c r="AB351" s="39">
        <v>0</v>
      </c>
      <c r="AC351" s="39">
        <v>0</v>
      </c>
      <c r="AD351" s="39">
        <v>739729.79000021727</v>
      </c>
      <c r="AE351" s="39">
        <v>0</v>
      </c>
      <c r="AF351" s="39">
        <v>0</v>
      </c>
      <c r="AG351" s="39">
        <v>0</v>
      </c>
      <c r="AH351" s="39">
        <v>1108533.6400004481</v>
      </c>
      <c r="AI351" s="39">
        <v>0</v>
      </c>
      <c r="AJ351" s="40">
        <v>0</v>
      </c>
      <c r="AK351" s="40">
        <v>90265702.970001131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4251213.2999999141</v>
      </c>
      <c r="G352" s="39">
        <v>0</v>
      </c>
      <c r="H352" s="39">
        <v>13128741.589999679</v>
      </c>
      <c r="I352" s="39">
        <v>0</v>
      </c>
      <c r="J352" s="39">
        <v>34758089.509999618</v>
      </c>
      <c r="K352" s="39">
        <v>0</v>
      </c>
      <c r="L352" s="39">
        <v>12600034.720000159</v>
      </c>
      <c r="M352" s="39">
        <v>0</v>
      </c>
      <c r="N352" s="39">
        <v>1194419.8600001119</v>
      </c>
      <c r="O352" s="39">
        <v>0</v>
      </c>
      <c r="P352" s="39">
        <v>3331032.4999995646</v>
      </c>
      <c r="Q352" s="39">
        <v>0</v>
      </c>
      <c r="R352" s="39">
        <v>1396089.2899999879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471607.92000028549</v>
      </c>
      <c r="Y352" s="39">
        <v>0</v>
      </c>
      <c r="Z352" s="39">
        <v>7239679.7099996936</v>
      </c>
      <c r="AA352" s="39">
        <v>0</v>
      </c>
      <c r="AB352" s="39">
        <v>0</v>
      </c>
      <c r="AC352" s="39">
        <v>0</v>
      </c>
      <c r="AD352" s="39">
        <v>655677.16000003088</v>
      </c>
      <c r="AE352" s="39">
        <v>0</v>
      </c>
      <c r="AF352" s="39">
        <v>0</v>
      </c>
      <c r="AG352" s="39">
        <v>0</v>
      </c>
      <c r="AH352" s="39">
        <v>982575.25999983971</v>
      </c>
      <c r="AI352" s="39">
        <v>0</v>
      </c>
      <c r="AJ352" s="40">
        <v>0</v>
      </c>
      <c r="AK352" s="40">
        <v>80009160.819998875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7250989.4000001792</v>
      </c>
      <c r="G353" s="39">
        <v>0</v>
      </c>
      <c r="H353" s="39">
        <v>22392752.610000532</v>
      </c>
      <c r="I353" s="39">
        <v>0</v>
      </c>
      <c r="J353" s="39">
        <v>59284379.580000758</v>
      </c>
      <c r="K353" s="39">
        <v>0</v>
      </c>
      <c r="L353" s="39">
        <v>21490975.240000591</v>
      </c>
      <c r="M353" s="39">
        <v>0</v>
      </c>
      <c r="N353" s="39">
        <v>2037236.2600006599</v>
      </c>
      <c r="O353" s="39">
        <v>0</v>
      </c>
      <c r="P353" s="39">
        <v>5681503.1999992104</v>
      </c>
      <c r="Q353" s="39">
        <v>0</v>
      </c>
      <c r="R353" s="39">
        <v>2381209.3499999461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804387.79999937571</v>
      </c>
      <c r="Y353" s="39">
        <v>0</v>
      </c>
      <c r="Z353" s="39">
        <v>12348202.270000024</v>
      </c>
      <c r="AA353" s="39">
        <v>0</v>
      </c>
      <c r="AB353" s="39">
        <v>0</v>
      </c>
      <c r="AC353" s="39">
        <v>0</v>
      </c>
      <c r="AD353" s="39">
        <v>1118341.490000373</v>
      </c>
      <c r="AE353" s="39">
        <v>0</v>
      </c>
      <c r="AF353" s="39">
        <v>0</v>
      </c>
      <c r="AG353" s="39">
        <v>0</v>
      </c>
      <c r="AH353" s="39">
        <v>1675908.1200007151</v>
      </c>
      <c r="AI353" s="39">
        <v>0</v>
      </c>
      <c r="AJ353" s="40">
        <v>0</v>
      </c>
      <c r="AK353" s="40">
        <v>136465885.32000235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20267123.100000545</v>
      </c>
      <c r="G354" s="39">
        <v>0</v>
      </c>
      <c r="H354" s="39">
        <v>62589620.029998355</v>
      </c>
      <c r="I354" s="39">
        <v>0</v>
      </c>
      <c r="J354" s="39">
        <v>165704808.87999934</v>
      </c>
      <c r="K354" s="39">
        <v>0</v>
      </c>
      <c r="L354" s="39">
        <v>60069076.730001748</v>
      </c>
      <c r="M354" s="39">
        <v>0</v>
      </c>
      <c r="N354" s="39">
        <v>5694246.0700003859</v>
      </c>
      <c r="O354" s="39">
        <v>0</v>
      </c>
      <c r="P354" s="39">
        <v>15880277.700000092</v>
      </c>
      <c r="Q354" s="39">
        <v>0</v>
      </c>
      <c r="R354" s="39">
        <v>6655679.6600017156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2248331.3100003232</v>
      </c>
      <c r="Y354" s="39">
        <v>0</v>
      </c>
      <c r="Z354" s="39">
        <v>34514260.100000784</v>
      </c>
      <c r="AA354" s="39">
        <v>0</v>
      </c>
      <c r="AB354" s="39">
        <v>0</v>
      </c>
      <c r="AC354" s="39">
        <v>0</v>
      </c>
      <c r="AD354" s="39">
        <v>3125858.1900003944</v>
      </c>
      <c r="AE354" s="39">
        <v>0</v>
      </c>
      <c r="AF354" s="39">
        <v>0</v>
      </c>
      <c r="AG354" s="39">
        <v>0</v>
      </c>
      <c r="AH354" s="39">
        <v>4684303.6399989892</v>
      </c>
      <c r="AI354" s="39">
        <v>0</v>
      </c>
      <c r="AJ354" s="40">
        <v>0</v>
      </c>
      <c r="AK354" s="40">
        <v>381433585.41000271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4272277.6000003349</v>
      </c>
      <c r="G355" s="39">
        <v>0</v>
      </c>
      <c r="H355" s="39">
        <v>13193793.160000116</v>
      </c>
      <c r="I355" s="39">
        <v>0</v>
      </c>
      <c r="J355" s="39">
        <v>34930312.289999641</v>
      </c>
      <c r="K355" s="39">
        <v>0</v>
      </c>
      <c r="L355" s="39">
        <v>12662466.609999642</v>
      </c>
      <c r="M355" s="39">
        <v>0</v>
      </c>
      <c r="N355" s="39">
        <v>1200338.0899996003</v>
      </c>
      <c r="O355" s="39">
        <v>0</v>
      </c>
      <c r="P355" s="39">
        <v>3347537.4999993844</v>
      </c>
      <c r="Q355" s="39">
        <v>0</v>
      </c>
      <c r="R355" s="39">
        <v>1403006.7700003996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473944.69000011322</v>
      </c>
      <c r="Y355" s="39">
        <v>0</v>
      </c>
      <c r="Z355" s="39">
        <v>7275551.5800001044</v>
      </c>
      <c r="AA355" s="39">
        <v>0</v>
      </c>
      <c r="AB355" s="39">
        <v>0</v>
      </c>
      <c r="AC355" s="39">
        <v>0</v>
      </c>
      <c r="AD355" s="39">
        <v>658925.97999957995</v>
      </c>
      <c r="AE355" s="39">
        <v>0</v>
      </c>
      <c r="AF355" s="39">
        <v>0</v>
      </c>
      <c r="AG355" s="39">
        <v>0</v>
      </c>
      <c r="AH355" s="39">
        <v>987443.81999996386</v>
      </c>
      <c r="AI355" s="39">
        <v>0</v>
      </c>
      <c r="AJ355" s="40">
        <v>0</v>
      </c>
      <c r="AK355" s="40">
        <v>80405598.089998886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5512372.3000005577</v>
      </c>
      <c r="G356" s="39">
        <v>0</v>
      </c>
      <c r="H356" s="39">
        <v>17023495.949999928</v>
      </c>
      <c r="I356" s="39">
        <v>0</v>
      </c>
      <c r="J356" s="39">
        <v>45069376.38000004</v>
      </c>
      <c r="K356" s="39">
        <v>0</v>
      </c>
      <c r="L356" s="39">
        <v>16337943.64000039</v>
      </c>
      <c r="M356" s="39">
        <v>0</v>
      </c>
      <c r="N356" s="39">
        <v>1548754.8099999451</v>
      </c>
      <c r="O356" s="39">
        <v>0</v>
      </c>
      <c r="P356" s="39">
        <v>4319212.099999696</v>
      </c>
      <c r="Q356" s="39">
        <v>0</v>
      </c>
      <c r="R356" s="39">
        <v>1810251.2199994151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611514.48000001989</v>
      </c>
      <c r="Y356" s="39">
        <v>0</v>
      </c>
      <c r="Z356" s="39">
        <v>9387393.1000002809</v>
      </c>
      <c r="AA356" s="39">
        <v>0</v>
      </c>
      <c r="AB356" s="39">
        <v>0</v>
      </c>
      <c r="AC356" s="39">
        <v>0</v>
      </c>
      <c r="AD356" s="39">
        <v>850189.43999987526</v>
      </c>
      <c r="AE356" s="39">
        <v>0</v>
      </c>
      <c r="AF356" s="39">
        <v>0</v>
      </c>
      <c r="AG356" s="39">
        <v>0</v>
      </c>
      <c r="AH356" s="39">
        <v>1274064.6800005063</v>
      </c>
      <c r="AI356" s="39">
        <v>0</v>
      </c>
      <c r="AJ356" s="40">
        <v>0</v>
      </c>
      <c r="AK356" s="40">
        <v>103744568.10000068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8884284.8999998476</v>
      </c>
      <c r="G357" s="39">
        <v>0</v>
      </c>
      <c r="H357" s="39">
        <v>27436751.409999214</v>
      </c>
      <c r="I357" s="39">
        <v>0</v>
      </c>
      <c r="J357" s="39">
        <v>72638268.869999856</v>
      </c>
      <c r="K357" s="39">
        <v>0</v>
      </c>
      <c r="L357" s="39">
        <v>26331847.430000771</v>
      </c>
      <c r="M357" s="39">
        <v>0</v>
      </c>
      <c r="N357" s="39">
        <v>2496126.5799992913</v>
      </c>
      <c r="O357" s="39">
        <v>0</v>
      </c>
      <c r="P357" s="39">
        <v>6961269.8000010438</v>
      </c>
      <c r="Q357" s="39">
        <v>0</v>
      </c>
      <c r="R357" s="39">
        <v>2917580.0800001202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985577.2799998332</v>
      </c>
      <c r="Y357" s="39">
        <v>0</v>
      </c>
      <c r="Z357" s="39">
        <v>15129652.069999395</v>
      </c>
      <c r="AA357" s="39">
        <v>0</v>
      </c>
      <c r="AB357" s="39">
        <v>0</v>
      </c>
      <c r="AC357" s="39">
        <v>0</v>
      </c>
      <c r="AD357" s="39">
        <v>1370249.4800008484</v>
      </c>
      <c r="AE357" s="39">
        <v>0</v>
      </c>
      <c r="AF357" s="39">
        <v>0</v>
      </c>
      <c r="AG357" s="39">
        <v>0</v>
      </c>
      <c r="AH357" s="39">
        <v>2053408.7699996694</v>
      </c>
      <c r="AI357" s="39">
        <v>0</v>
      </c>
      <c r="AJ357" s="40">
        <v>0</v>
      </c>
      <c r="AK357" s="40">
        <v>167205016.66999987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1773184.2999999528</v>
      </c>
      <c r="G358" s="39">
        <v>0</v>
      </c>
      <c r="H358" s="39">
        <v>5476007.9599998612</v>
      </c>
      <c r="I358" s="39">
        <v>0</v>
      </c>
      <c r="J358" s="39">
        <v>14497625.18999985</v>
      </c>
      <c r="K358" s="39">
        <v>0</v>
      </c>
      <c r="L358" s="39">
        <v>5255483.9300001124</v>
      </c>
      <c r="M358" s="39">
        <v>0</v>
      </c>
      <c r="N358" s="39">
        <v>498193.42000003287</v>
      </c>
      <c r="O358" s="39">
        <v>0</v>
      </c>
      <c r="P358" s="39">
        <v>1389376.0999998234</v>
      </c>
      <c r="Q358" s="39">
        <v>0</v>
      </c>
      <c r="R358" s="39">
        <v>582309.89000005357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196708.02000011472</v>
      </c>
      <c r="Y358" s="39">
        <v>0</v>
      </c>
      <c r="Z358" s="39">
        <v>3019675.8299998562</v>
      </c>
      <c r="AA358" s="39">
        <v>0</v>
      </c>
      <c r="AB358" s="39">
        <v>0</v>
      </c>
      <c r="AC358" s="39">
        <v>0</v>
      </c>
      <c r="AD358" s="39">
        <v>273483.4400000837</v>
      </c>
      <c r="AE358" s="39">
        <v>0</v>
      </c>
      <c r="AF358" s="39">
        <v>0</v>
      </c>
      <c r="AG358" s="39">
        <v>0</v>
      </c>
      <c r="AH358" s="39">
        <v>409832.87999996246</v>
      </c>
      <c r="AI358" s="39">
        <v>0</v>
      </c>
      <c r="AJ358" s="40">
        <v>0</v>
      </c>
      <c r="AK358" s="40">
        <v>33371880.959999703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10446825.899998562</v>
      </c>
      <c r="G359" s="39">
        <v>0</v>
      </c>
      <c r="H359" s="39">
        <v>32262243.649999395</v>
      </c>
      <c r="I359" s="39">
        <v>0</v>
      </c>
      <c r="J359" s="39">
        <v>85413666.279999748</v>
      </c>
      <c r="K359" s="39">
        <v>0</v>
      </c>
      <c r="L359" s="39">
        <v>30963012.52999955</v>
      </c>
      <c r="M359" s="39">
        <v>0</v>
      </c>
      <c r="N359" s="39">
        <v>2935137.7099990258</v>
      </c>
      <c r="O359" s="39">
        <v>0</v>
      </c>
      <c r="P359" s="39">
        <v>8185596.699999216</v>
      </c>
      <c r="Q359" s="39">
        <v>0</v>
      </c>
      <c r="R359" s="39">
        <v>3430715.1700001955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1158917.6100009158</v>
      </c>
      <c r="Y359" s="39">
        <v>0</v>
      </c>
      <c r="Z359" s="39">
        <v>17790609.179999493</v>
      </c>
      <c r="AA359" s="39">
        <v>0</v>
      </c>
      <c r="AB359" s="39">
        <v>0</v>
      </c>
      <c r="AC359" s="39">
        <v>0</v>
      </c>
      <c r="AD359" s="39">
        <v>1611244.7799991455</v>
      </c>
      <c r="AE359" s="39">
        <v>0</v>
      </c>
      <c r="AF359" s="39">
        <v>0</v>
      </c>
      <c r="AG359" s="39">
        <v>0</v>
      </c>
      <c r="AH359" s="39">
        <v>2414556.0500009111</v>
      </c>
      <c r="AI359" s="39">
        <v>0</v>
      </c>
      <c r="AJ359" s="40">
        <v>0</v>
      </c>
      <c r="AK359" s="40">
        <v>196612525.55999613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3004097.0999997016</v>
      </c>
      <c r="G360" s="39">
        <v>0</v>
      </c>
      <c r="H360" s="39">
        <v>9277354.9399998002</v>
      </c>
      <c r="I360" s="39">
        <v>0</v>
      </c>
      <c r="J360" s="39">
        <v>24561617.819999889</v>
      </c>
      <c r="K360" s="39">
        <v>0</v>
      </c>
      <c r="L360" s="39">
        <v>8903747.0600001514</v>
      </c>
      <c r="M360" s="39">
        <v>0</v>
      </c>
      <c r="N360" s="39">
        <v>844030.39999991306</v>
      </c>
      <c r="O360" s="39">
        <v>0</v>
      </c>
      <c r="P360" s="39">
        <v>2353856.2999998266</v>
      </c>
      <c r="Q360" s="39">
        <v>0</v>
      </c>
      <c r="R360" s="39">
        <v>986539.02000022808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333259.21000024601</v>
      </c>
      <c r="Y360" s="39">
        <v>0</v>
      </c>
      <c r="Z360" s="39">
        <v>5115880.8900000397</v>
      </c>
      <c r="AA360" s="39">
        <v>0</v>
      </c>
      <c r="AB360" s="39">
        <v>0</v>
      </c>
      <c r="AC360" s="39">
        <v>0</v>
      </c>
      <c r="AD360" s="39">
        <v>463330.75999992801</v>
      </c>
      <c r="AE360" s="39">
        <v>0</v>
      </c>
      <c r="AF360" s="39">
        <v>0</v>
      </c>
      <c r="AG360" s="39">
        <v>0</v>
      </c>
      <c r="AH360" s="39">
        <v>694331.53999987699</v>
      </c>
      <c r="AI360" s="39">
        <v>0</v>
      </c>
      <c r="AJ360" s="40">
        <v>0</v>
      </c>
      <c r="AK360" s="40">
        <v>56538045.039999604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6970131.8000001535</v>
      </c>
      <c r="G361" s="39">
        <v>0</v>
      </c>
      <c r="H361" s="39">
        <v>21525398.3200006</v>
      </c>
      <c r="I361" s="39">
        <v>0</v>
      </c>
      <c r="J361" s="39">
        <v>56988075.859999418</v>
      </c>
      <c r="K361" s="39">
        <v>0</v>
      </c>
      <c r="L361" s="39">
        <v>20658550.129999377</v>
      </c>
      <c r="M361" s="39">
        <v>0</v>
      </c>
      <c r="N361" s="39">
        <v>1958326.5499994506</v>
      </c>
      <c r="O361" s="39">
        <v>0</v>
      </c>
      <c r="P361" s="39">
        <v>5461437.5999998637</v>
      </c>
      <c r="Q361" s="39">
        <v>0</v>
      </c>
      <c r="R361" s="39">
        <v>2288976.2799993898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773230.87999948475</v>
      </c>
      <c r="Y361" s="39">
        <v>0</v>
      </c>
      <c r="Z361" s="39">
        <v>11869910.630000588</v>
      </c>
      <c r="AA361" s="39">
        <v>0</v>
      </c>
      <c r="AB361" s="39">
        <v>0</v>
      </c>
      <c r="AC361" s="39">
        <v>0</v>
      </c>
      <c r="AD361" s="39">
        <v>1075023.9799999292</v>
      </c>
      <c r="AE361" s="39">
        <v>0</v>
      </c>
      <c r="AF361" s="39">
        <v>0</v>
      </c>
      <c r="AG361" s="39">
        <v>0</v>
      </c>
      <c r="AH361" s="39">
        <v>1610993.9899997809</v>
      </c>
      <c r="AI361" s="39">
        <v>0</v>
      </c>
      <c r="AJ361" s="40">
        <v>0</v>
      </c>
      <c r="AK361" s="40">
        <v>131180056.01999804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3730006.1999997823</v>
      </c>
      <c r="G362" s="39">
        <v>0</v>
      </c>
      <c r="H362" s="39">
        <v>11519132.18000016</v>
      </c>
      <c r="I362" s="39">
        <v>0</v>
      </c>
      <c r="J362" s="39">
        <v>30496679.72999984</v>
      </c>
      <c r="K362" s="39">
        <v>0</v>
      </c>
      <c r="L362" s="39">
        <v>11055245.81000001</v>
      </c>
      <c r="M362" s="39">
        <v>0</v>
      </c>
      <c r="N362" s="39">
        <v>1047981.6500002</v>
      </c>
      <c r="O362" s="39">
        <v>0</v>
      </c>
      <c r="P362" s="39">
        <v>2922641.5000001956</v>
      </c>
      <c r="Q362" s="39">
        <v>0</v>
      </c>
      <c r="R362" s="39">
        <v>1224926.009999722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413787.86999989196</v>
      </c>
      <c r="Y362" s="39">
        <v>0</v>
      </c>
      <c r="Z362" s="39">
        <v>6352080.8099997127</v>
      </c>
      <c r="AA362" s="39">
        <v>0</v>
      </c>
      <c r="AB362" s="39">
        <v>0</v>
      </c>
      <c r="AC362" s="39">
        <v>0</v>
      </c>
      <c r="AD362" s="39">
        <v>575289.86000016821</v>
      </c>
      <c r="AE362" s="39">
        <v>0</v>
      </c>
      <c r="AF362" s="39">
        <v>0</v>
      </c>
      <c r="AG362" s="39">
        <v>0</v>
      </c>
      <c r="AH362" s="39">
        <v>862109.61000017298</v>
      </c>
      <c r="AI362" s="39">
        <v>0</v>
      </c>
      <c r="AJ362" s="40">
        <v>0</v>
      </c>
      <c r="AK362" s="40">
        <v>70199881.229999855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42422065.099998042</v>
      </c>
      <c r="G363" s="39">
        <v>2831135.030002445</v>
      </c>
      <c r="H363" s="39">
        <v>63408617.570001103</v>
      </c>
      <c r="I363" s="39">
        <v>3563632.1100004003</v>
      </c>
      <c r="J363" s="39">
        <v>88005860.27000013</v>
      </c>
      <c r="K363" s="39">
        <v>9085017.9599999785</v>
      </c>
      <c r="L363" s="39">
        <v>20507724.199999593</v>
      </c>
      <c r="M363" s="39">
        <v>1961373.2199979483</v>
      </c>
      <c r="N363" s="39">
        <v>0</v>
      </c>
      <c r="O363" s="39">
        <v>0</v>
      </c>
      <c r="P363" s="39">
        <v>61378892.299999677</v>
      </c>
      <c r="Q363" s="39">
        <v>6448896.5400004461</v>
      </c>
      <c r="R363" s="39">
        <v>3815421.4300014284</v>
      </c>
      <c r="S363" s="39">
        <v>224951.28999790069</v>
      </c>
      <c r="T363" s="39">
        <v>0</v>
      </c>
      <c r="U363" s="39">
        <v>141844.86999982074</v>
      </c>
      <c r="V363" s="39">
        <v>0</v>
      </c>
      <c r="W363" s="39">
        <v>0</v>
      </c>
      <c r="X363" s="39">
        <v>0</v>
      </c>
      <c r="Y363" s="39">
        <v>0</v>
      </c>
      <c r="Z363" s="39">
        <v>4647531.9400000256</v>
      </c>
      <c r="AA363" s="39">
        <v>2079971.7899985153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515810.47000107972</v>
      </c>
      <c r="AI363" s="39">
        <v>87831.000000280095</v>
      </c>
      <c r="AJ363" s="40">
        <v>32214358.000001851</v>
      </c>
      <c r="AK363" s="40">
        <v>343340935.09000063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1413335.0999999961</v>
      </c>
      <c r="G364" s="39">
        <v>0</v>
      </c>
      <c r="H364" s="39">
        <v>2112523.7900000135</v>
      </c>
      <c r="I364" s="39">
        <v>0</v>
      </c>
      <c r="J364" s="39">
        <v>2932006.4200000293</v>
      </c>
      <c r="K364" s="39">
        <v>0</v>
      </c>
      <c r="L364" s="39">
        <v>683236.08000001183</v>
      </c>
      <c r="M364" s="39">
        <v>0</v>
      </c>
      <c r="N364" s="39">
        <v>0</v>
      </c>
      <c r="O364" s="39">
        <v>0</v>
      </c>
      <c r="P364" s="39">
        <v>2044901.3999999866</v>
      </c>
      <c r="Q364" s="39">
        <v>0</v>
      </c>
      <c r="R364" s="39">
        <v>127114.72000003199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154837.33999999095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17184.760000005957</v>
      </c>
      <c r="AI364" s="39">
        <v>0</v>
      </c>
      <c r="AJ364" s="40">
        <v>0</v>
      </c>
      <c r="AK364" s="40">
        <v>9485139.6100000665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2883079.7000000542</v>
      </c>
      <c r="G365" s="39">
        <v>0</v>
      </c>
      <c r="H365" s="39">
        <v>4309363.4500000812</v>
      </c>
      <c r="I365" s="39">
        <v>0</v>
      </c>
      <c r="J365" s="39">
        <v>5981036.2200000398</v>
      </c>
      <c r="K365" s="39">
        <v>0</v>
      </c>
      <c r="L365" s="39">
        <v>1393741.7399999837</v>
      </c>
      <c r="M365" s="39">
        <v>0</v>
      </c>
      <c r="N365" s="39">
        <v>0</v>
      </c>
      <c r="O365" s="39">
        <v>0</v>
      </c>
      <c r="P365" s="39">
        <v>4171419.6999999527</v>
      </c>
      <c r="Q365" s="39">
        <v>0</v>
      </c>
      <c r="R365" s="39">
        <v>259302.88999991503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315854.61000010493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35055.409999931486</v>
      </c>
      <c r="AI365" s="39">
        <v>0</v>
      </c>
      <c r="AJ365" s="40">
        <v>0</v>
      </c>
      <c r="AK365" s="40">
        <v>19348853.720000066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10547214.999999879</v>
      </c>
      <c r="G366" s="39">
        <v>0</v>
      </c>
      <c r="H366" s="39">
        <v>15765010.849999966</v>
      </c>
      <c r="I366" s="39">
        <v>0</v>
      </c>
      <c r="J366" s="39">
        <v>21880517.119999945</v>
      </c>
      <c r="K366" s="39">
        <v>0</v>
      </c>
      <c r="L366" s="39">
        <v>5098746.9400001345</v>
      </c>
      <c r="M366" s="39">
        <v>0</v>
      </c>
      <c r="N366" s="39">
        <v>0</v>
      </c>
      <c r="O366" s="39">
        <v>0</v>
      </c>
      <c r="P366" s="39">
        <v>15260369.000000341</v>
      </c>
      <c r="Q366" s="39">
        <v>0</v>
      </c>
      <c r="R366" s="39">
        <v>948611.75999975868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1155495.7999996813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128243.72999981727</v>
      </c>
      <c r="AI366" s="39">
        <v>0</v>
      </c>
      <c r="AJ366" s="40">
        <v>0</v>
      </c>
      <c r="AK366" s="40">
        <v>70784210.199999511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3062283.2999998801</v>
      </c>
      <c r="G367" s="39">
        <v>0</v>
      </c>
      <c r="H367" s="39">
        <v>4577220.5700001158</v>
      </c>
      <c r="I367" s="39">
        <v>0</v>
      </c>
      <c r="J367" s="39">
        <v>6352799.5000000568</v>
      </c>
      <c r="K367" s="39">
        <v>0</v>
      </c>
      <c r="L367" s="39">
        <v>1480372.5500000641</v>
      </c>
      <c r="M367" s="39">
        <v>0</v>
      </c>
      <c r="N367" s="39">
        <v>0</v>
      </c>
      <c r="O367" s="39">
        <v>0</v>
      </c>
      <c r="P367" s="39">
        <v>4430702.60000009</v>
      </c>
      <c r="Q367" s="39">
        <v>0</v>
      </c>
      <c r="R367" s="39">
        <v>275420.37999990123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335487.19000000251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37234.350000038525</v>
      </c>
      <c r="AI367" s="39">
        <v>0</v>
      </c>
      <c r="AJ367" s="40">
        <v>0</v>
      </c>
      <c r="AK367" s="40">
        <v>20551520.44000015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5884137.99999981</v>
      </c>
      <c r="G368" s="39">
        <v>0</v>
      </c>
      <c r="H368" s="39">
        <v>8795070.4599999078</v>
      </c>
      <c r="I368" s="39">
        <v>0</v>
      </c>
      <c r="J368" s="39">
        <v>12206822.539999856</v>
      </c>
      <c r="K368" s="39">
        <v>0</v>
      </c>
      <c r="L368" s="39">
        <v>2844516.8200000226</v>
      </c>
      <c r="M368" s="39">
        <v>0</v>
      </c>
      <c r="N368" s="39">
        <v>0</v>
      </c>
      <c r="O368" s="39">
        <v>0</v>
      </c>
      <c r="P368" s="39">
        <v>8513538.1000004187</v>
      </c>
      <c r="Q368" s="39">
        <v>0</v>
      </c>
      <c r="R368" s="39">
        <v>529216.70999996329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644634.31999995559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71545.319999900094</v>
      </c>
      <c r="AI368" s="39">
        <v>0</v>
      </c>
      <c r="AJ368" s="40">
        <v>0</v>
      </c>
      <c r="AK368" s="40">
        <v>39489482.269999824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4763513.6000001458</v>
      </c>
      <c r="G369" s="39">
        <v>0</v>
      </c>
      <c r="H369" s="39">
        <v>7120063.7599999672</v>
      </c>
      <c r="I369" s="39">
        <v>0</v>
      </c>
      <c r="J369" s="39">
        <v>9882053.2799999211</v>
      </c>
      <c r="K369" s="39">
        <v>0</v>
      </c>
      <c r="L369" s="39">
        <v>2302783.2700001518</v>
      </c>
      <c r="M369" s="39">
        <v>0</v>
      </c>
      <c r="N369" s="39">
        <v>0</v>
      </c>
      <c r="O369" s="39">
        <v>0</v>
      </c>
      <c r="P369" s="39">
        <v>6892148.8000000324</v>
      </c>
      <c r="Q369" s="39">
        <v>0</v>
      </c>
      <c r="R369" s="39">
        <v>428428.25999998132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521864.77000013483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57919.630000124569</v>
      </c>
      <c r="AI369" s="39">
        <v>0</v>
      </c>
      <c r="AJ369" s="40">
        <v>0</v>
      </c>
      <c r="AK369" s="40">
        <v>31968775.370000459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4564360.2999999579</v>
      </c>
      <c r="G370" s="39">
        <v>0</v>
      </c>
      <c r="H370" s="39">
        <v>6822387.619999825</v>
      </c>
      <c r="I370" s="39">
        <v>0</v>
      </c>
      <c r="J370" s="39">
        <v>9468903.6700000204</v>
      </c>
      <c r="K370" s="39">
        <v>0</v>
      </c>
      <c r="L370" s="39">
        <v>2206508.3400000026</v>
      </c>
      <c r="M370" s="39">
        <v>0</v>
      </c>
      <c r="N370" s="39">
        <v>0</v>
      </c>
      <c r="O370" s="39">
        <v>0</v>
      </c>
      <c r="P370" s="39">
        <v>6604001.29999993</v>
      </c>
      <c r="Q370" s="39">
        <v>0</v>
      </c>
      <c r="R370" s="39">
        <v>410516.49999982974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500046.61000011291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55498.119999966439</v>
      </c>
      <c r="AI370" s="39">
        <v>0</v>
      </c>
      <c r="AJ370" s="40">
        <v>0</v>
      </c>
      <c r="AK370" s="40">
        <v>30632222.45999964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2490964.3999999678</v>
      </c>
      <c r="G371" s="39">
        <v>0</v>
      </c>
      <c r="H371" s="39">
        <v>3723265.3499999023</v>
      </c>
      <c r="I371" s="39">
        <v>0</v>
      </c>
      <c r="J371" s="39">
        <v>5167581.0399999879</v>
      </c>
      <c r="K371" s="39">
        <v>0</v>
      </c>
      <c r="L371" s="39">
        <v>1204184.8799999848</v>
      </c>
      <c r="M371" s="39">
        <v>0</v>
      </c>
      <c r="N371" s="39">
        <v>0</v>
      </c>
      <c r="O371" s="39">
        <v>0</v>
      </c>
      <c r="P371" s="39">
        <v>3604082.7000001399</v>
      </c>
      <c r="Q371" s="39">
        <v>0</v>
      </c>
      <c r="R371" s="39">
        <v>224036.21000005375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272896.58000001364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30287.669999941001</v>
      </c>
      <c r="AI371" s="39">
        <v>0</v>
      </c>
      <c r="AJ371" s="40">
        <v>0</v>
      </c>
      <c r="AK371" s="40">
        <v>16717298.829999993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1179441.6999999585</v>
      </c>
      <c r="G372" s="39">
        <v>0</v>
      </c>
      <c r="H372" s="39">
        <v>1762921.4099999836</v>
      </c>
      <c r="I372" s="39">
        <v>0</v>
      </c>
      <c r="J372" s="39">
        <v>2446787.5399999907</v>
      </c>
      <c r="K372" s="39">
        <v>0</v>
      </c>
      <c r="L372" s="39">
        <v>570167.07999999251</v>
      </c>
      <c r="M372" s="39">
        <v>0</v>
      </c>
      <c r="N372" s="39">
        <v>0</v>
      </c>
      <c r="O372" s="39">
        <v>0</v>
      </c>
      <c r="P372" s="39">
        <v>1706489.9000000269</v>
      </c>
      <c r="Q372" s="39">
        <v>0</v>
      </c>
      <c r="R372" s="39">
        <v>106078.44999995985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129213.24999998661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14340.849999967839</v>
      </c>
      <c r="AI372" s="39">
        <v>0</v>
      </c>
      <c r="AJ372" s="40">
        <v>0</v>
      </c>
      <c r="AK372" s="40">
        <v>7915440.1799998675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7996057.4999999236</v>
      </c>
      <c r="G373" s="39">
        <v>0</v>
      </c>
      <c r="H373" s="39">
        <v>11951774.300000217</v>
      </c>
      <c r="I373" s="39">
        <v>0</v>
      </c>
      <c r="J373" s="39">
        <v>16588063.57999992</v>
      </c>
      <c r="K373" s="39">
        <v>0</v>
      </c>
      <c r="L373" s="39">
        <v>3865463.4099999825</v>
      </c>
      <c r="M373" s="39">
        <v>0</v>
      </c>
      <c r="N373" s="39">
        <v>0</v>
      </c>
      <c r="O373" s="39">
        <v>0</v>
      </c>
      <c r="P373" s="39">
        <v>11569195.100000085</v>
      </c>
      <c r="Q373" s="39">
        <v>0</v>
      </c>
      <c r="R373" s="39">
        <v>719161.80000018515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876004.79000021447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97224.169999731792</v>
      </c>
      <c r="AI373" s="39">
        <v>0</v>
      </c>
      <c r="AJ373" s="40">
        <v>0</v>
      </c>
      <c r="AK373" s="40">
        <v>53662944.650000267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4193226.5000000093</v>
      </c>
      <c r="G374" s="39">
        <v>0</v>
      </c>
      <c r="H374" s="39">
        <v>6267650.8999999966</v>
      </c>
      <c r="I374" s="39">
        <v>0</v>
      </c>
      <c r="J374" s="39">
        <v>8698975.4799998961</v>
      </c>
      <c r="K374" s="39">
        <v>0</v>
      </c>
      <c r="L374" s="39">
        <v>2027094.4399999036</v>
      </c>
      <c r="M374" s="39">
        <v>0</v>
      </c>
      <c r="N374" s="39">
        <v>0</v>
      </c>
      <c r="O374" s="39">
        <v>0</v>
      </c>
      <c r="P374" s="39">
        <v>6067021.8999999678</v>
      </c>
      <c r="Q374" s="39">
        <v>0</v>
      </c>
      <c r="R374" s="39">
        <v>377136.90000011714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459387.2100001353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50985.500000085332</v>
      </c>
      <c r="AI374" s="39">
        <v>0</v>
      </c>
      <c r="AJ374" s="40">
        <v>0</v>
      </c>
      <c r="AK374" s="40">
        <v>28141478.830000114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17178435.899999529</v>
      </c>
      <c r="G375" s="39">
        <v>0</v>
      </c>
      <c r="H375" s="39">
        <v>25676752.440000255</v>
      </c>
      <c r="I375" s="39">
        <v>0</v>
      </c>
      <c r="J375" s="39">
        <v>35637185.850000434</v>
      </c>
      <c r="K375" s="39">
        <v>0</v>
      </c>
      <c r="L375" s="39">
        <v>8304419.4599999422</v>
      </c>
      <c r="M375" s="39">
        <v>0</v>
      </c>
      <c r="N375" s="39">
        <v>0</v>
      </c>
      <c r="O375" s="39">
        <v>0</v>
      </c>
      <c r="P375" s="39">
        <v>24854833.299999978</v>
      </c>
      <c r="Q375" s="39">
        <v>0</v>
      </c>
      <c r="R375" s="39">
        <v>1545020.76999999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1881976.4799994763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208872.83999969467</v>
      </c>
      <c r="AI375" s="39">
        <v>0</v>
      </c>
      <c r="AJ375" s="40">
        <v>0</v>
      </c>
      <c r="AK375" s="40">
        <v>115287497.03999929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3062627.3000000743</v>
      </c>
      <c r="G376" s="39">
        <v>0</v>
      </c>
      <c r="H376" s="39">
        <v>4577734.6899999948</v>
      </c>
      <c r="I376" s="39">
        <v>0</v>
      </c>
      <c r="J376" s="39">
        <v>6353513.0600000555</v>
      </c>
      <c r="K376" s="39">
        <v>0</v>
      </c>
      <c r="L376" s="39">
        <v>1480538.8300000192</v>
      </c>
      <c r="M376" s="39">
        <v>0</v>
      </c>
      <c r="N376" s="39">
        <v>0</v>
      </c>
      <c r="O376" s="39">
        <v>0</v>
      </c>
      <c r="P376" s="39">
        <v>4431200.2999999728</v>
      </c>
      <c r="Q376" s="39">
        <v>0</v>
      </c>
      <c r="R376" s="39">
        <v>275451.30999992957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335524.87000011798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37238.529999881655</v>
      </c>
      <c r="AI376" s="39">
        <v>0</v>
      </c>
      <c r="AJ376" s="40">
        <v>0</v>
      </c>
      <c r="AK376" s="40">
        <v>20553828.890000049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2680830.699999948</v>
      </c>
      <c r="G377" s="39">
        <v>0</v>
      </c>
      <c r="H377" s="39">
        <v>4007060.2199999867</v>
      </c>
      <c r="I377" s="39">
        <v>0</v>
      </c>
      <c r="J377" s="39">
        <v>5561464.5999999791</v>
      </c>
      <c r="K377" s="39">
        <v>0</v>
      </c>
      <c r="L377" s="39">
        <v>1295970.3100000899</v>
      </c>
      <c r="M377" s="39">
        <v>0</v>
      </c>
      <c r="N377" s="39">
        <v>0</v>
      </c>
      <c r="O377" s="39">
        <v>0</v>
      </c>
      <c r="P377" s="39">
        <v>3878793.300000079</v>
      </c>
      <c r="Q377" s="39">
        <v>0</v>
      </c>
      <c r="R377" s="39">
        <v>241112.71000006955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293697.30999991443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32596.260000044334</v>
      </c>
      <c r="AI377" s="39">
        <v>0</v>
      </c>
      <c r="AJ377" s="40">
        <v>0</v>
      </c>
      <c r="AK377" s="40">
        <v>17991525.410000108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2020425.8999999885</v>
      </c>
      <c r="G378" s="39">
        <v>0</v>
      </c>
      <c r="H378" s="39">
        <v>3019947.6199999349</v>
      </c>
      <c r="I378" s="39">
        <v>0</v>
      </c>
      <c r="J378" s="39">
        <v>4191434.8300000764</v>
      </c>
      <c r="K378" s="39">
        <v>0</v>
      </c>
      <c r="L378" s="39">
        <v>976716.6499999963</v>
      </c>
      <c r="M378" s="39">
        <v>0</v>
      </c>
      <c r="N378" s="39">
        <v>0</v>
      </c>
      <c r="O378" s="39">
        <v>0</v>
      </c>
      <c r="P378" s="39">
        <v>2923278.2999998652</v>
      </c>
      <c r="Q378" s="39">
        <v>0</v>
      </c>
      <c r="R378" s="39">
        <v>181716.20000007621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221346.9300000318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24566.390000029911</v>
      </c>
      <c r="AI378" s="39">
        <v>0</v>
      </c>
      <c r="AJ378" s="40">
        <v>0</v>
      </c>
      <c r="AK378" s="40">
        <v>13559432.82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115797558.20000011</v>
      </c>
      <c r="G379" s="39">
        <v>5717956.5099976342</v>
      </c>
      <c r="H379" s="39">
        <v>7002764.5799989225</v>
      </c>
      <c r="I379" s="39">
        <v>4532296.0599984853</v>
      </c>
      <c r="J379" s="39">
        <v>0</v>
      </c>
      <c r="K379" s="39">
        <v>12221675.160000399</v>
      </c>
      <c r="L379" s="39">
        <v>24353322.699999657</v>
      </c>
      <c r="M379" s="39">
        <v>2046581.950000617</v>
      </c>
      <c r="N379" s="39">
        <v>0</v>
      </c>
      <c r="O379" s="39">
        <v>0</v>
      </c>
      <c r="P379" s="39">
        <v>30293110.399998661</v>
      </c>
      <c r="Q379" s="39">
        <v>4712713.6499986723</v>
      </c>
      <c r="R379" s="39">
        <v>5282073.2800008906</v>
      </c>
      <c r="S379" s="39">
        <v>326695.12999868277</v>
      </c>
      <c r="T379" s="39">
        <v>0</v>
      </c>
      <c r="U379" s="39">
        <v>108629.97000111618</v>
      </c>
      <c r="V379" s="39">
        <v>0</v>
      </c>
      <c r="W379" s="39">
        <v>0</v>
      </c>
      <c r="X379" s="39">
        <v>0</v>
      </c>
      <c r="Y379" s="39">
        <v>0</v>
      </c>
      <c r="Z379" s="39">
        <v>29512658.039999504</v>
      </c>
      <c r="AA379" s="39">
        <v>1843883.6399983834</v>
      </c>
      <c r="AB379" s="39">
        <v>0</v>
      </c>
      <c r="AC379" s="39">
        <v>99156.390000800297</v>
      </c>
      <c r="AD379" s="39">
        <v>0</v>
      </c>
      <c r="AE379" s="39">
        <v>0</v>
      </c>
      <c r="AF379" s="39">
        <v>0</v>
      </c>
      <c r="AG379" s="39">
        <v>35399.820001111548</v>
      </c>
      <c r="AH379" s="39">
        <v>873623.3300015548</v>
      </c>
      <c r="AI379" s="39">
        <v>81302.889998283121</v>
      </c>
      <c r="AJ379" s="40">
        <v>32214358.000000309</v>
      </c>
      <c r="AK379" s="40">
        <v>277055759.69999385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26380185.600000359</v>
      </c>
      <c r="G380" s="39">
        <v>0</v>
      </c>
      <c r="H380" s="39">
        <v>1595320.5899999745</v>
      </c>
      <c r="I380" s="39">
        <v>0</v>
      </c>
      <c r="J380" s="39">
        <v>0</v>
      </c>
      <c r="K380" s="39">
        <v>0</v>
      </c>
      <c r="L380" s="39">
        <v>5548002.7600002605</v>
      </c>
      <c r="M380" s="39">
        <v>0</v>
      </c>
      <c r="N380" s="39">
        <v>0</v>
      </c>
      <c r="O380" s="39">
        <v>0</v>
      </c>
      <c r="P380" s="39">
        <v>6901163.4000003077</v>
      </c>
      <c r="Q380" s="39">
        <v>0</v>
      </c>
      <c r="R380" s="39">
        <v>1203324.8000002261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6723366.2700001821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199022.72000021927</v>
      </c>
      <c r="AI380" s="39">
        <v>0</v>
      </c>
      <c r="AJ380" s="40">
        <v>0</v>
      </c>
      <c r="AK380" s="40">
        <v>48550386.140001528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2045532.5000000121</v>
      </c>
      <c r="G381" s="39">
        <v>0</v>
      </c>
      <c r="H381" s="39">
        <v>123701.93999998033</v>
      </c>
      <c r="I381" s="39">
        <v>0</v>
      </c>
      <c r="J381" s="39">
        <v>0</v>
      </c>
      <c r="K381" s="39">
        <v>0</v>
      </c>
      <c r="L381" s="39">
        <v>430194.85000000027</v>
      </c>
      <c r="M381" s="39">
        <v>0</v>
      </c>
      <c r="N381" s="39">
        <v>0</v>
      </c>
      <c r="O381" s="39">
        <v>0</v>
      </c>
      <c r="P381" s="39">
        <v>535119.59999997297</v>
      </c>
      <c r="Q381" s="39">
        <v>0</v>
      </c>
      <c r="R381" s="39">
        <v>93306.390000007203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521333.11999999743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15432.320000011792</v>
      </c>
      <c r="AI381" s="39">
        <v>0</v>
      </c>
      <c r="AJ381" s="40">
        <v>0</v>
      </c>
      <c r="AK381" s="40">
        <v>3764620.7199999825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11936684.29999982</v>
      </c>
      <c r="G382" s="39">
        <v>0</v>
      </c>
      <c r="H382" s="39">
        <v>721861.42000006908</v>
      </c>
      <c r="I382" s="39">
        <v>0</v>
      </c>
      <c r="J382" s="39">
        <v>0</v>
      </c>
      <c r="K382" s="39">
        <v>0</v>
      </c>
      <c r="L382" s="39">
        <v>2510397.6999999699</v>
      </c>
      <c r="M382" s="39">
        <v>0</v>
      </c>
      <c r="N382" s="39">
        <v>0</v>
      </c>
      <c r="O382" s="39">
        <v>0</v>
      </c>
      <c r="P382" s="39">
        <v>3122684.9000001648</v>
      </c>
      <c r="Q382" s="39">
        <v>0</v>
      </c>
      <c r="R382" s="39">
        <v>544488.5199998999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3042234.0999998967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90055.1399999032</v>
      </c>
      <c r="AI382" s="39">
        <v>0</v>
      </c>
      <c r="AJ382" s="40">
        <v>0</v>
      </c>
      <c r="AK382" s="40">
        <v>21968406.079999726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898622.6999999939</v>
      </c>
      <c r="G383" s="39">
        <v>0</v>
      </c>
      <c r="H383" s="39">
        <v>54343.490000008402</v>
      </c>
      <c r="I383" s="39">
        <v>0</v>
      </c>
      <c r="J383" s="39">
        <v>0</v>
      </c>
      <c r="K383" s="39">
        <v>0</v>
      </c>
      <c r="L383" s="39">
        <v>188988.86999999947</v>
      </c>
      <c r="M383" s="39">
        <v>0</v>
      </c>
      <c r="N383" s="39">
        <v>0</v>
      </c>
      <c r="O383" s="39">
        <v>0</v>
      </c>
      <c r="P383" s="39">
        <v>235083.29999999085</v>
      </c>
      <c r="Q383" s="39">
        <v>0</v>
      </c>
      <c r="R383" s="39">
        <v>40990.419999995742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229026.81000000058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6779.5699999984799</v>
      </c>
      <c r="AI383" s="39">
        <v>0</v>
      </c>
      <c r="AJ383" s="40">
        <v>0</v>
      </c>
      <c r="AK383" s="40">
        <v>1653835.1599999878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13277686.499999892</v>
      </c>
      <c r="G384" s="39">
        <v>0</v>
      </c>
      <c r="H384" s="39">
        <v>802957.44999992358</v>
      </c>
      <c r="I384" s="39">
        <v>0</v>
      </c>
      <c r="J384" s="39">
        <v>0</v>
      </c>
      <c r="K384" s="39">
        <v>0</v>
      </c>
      <c r="L384" s="39">
        <v>2792423.1599998698</v>
      </c>
      <c r="M384" s="39">
        <v>0</v>
      </c>
      <c r="N384" s="39">
        <v>0</v>
      </c>
      <c r="O384" s="39">
        <v>0</v>
      </c>
      <c r="P384" s="39">
        <v>3473496.6000001635</v>
      </c>
      <c r="Q384" s="39">
        <v>0</v>
      </c>
      <c r="R384" s="39">
        <v>605657.96000007773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3384007.6300001475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100172.19999999228</v>
      </c>
      <c r="AI384" s="39">
        <v>0</v>
      </c>
      <c r="AJ384" s="40">
        <v>0</v>
      </c>
      <c r="AK384" s="40">
        <v>24436401.500000063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13174338.599999763</v>
      </c>
      <c r="G385" s="39">
        <v>0</v>
      </c>
      <c r="H385" s="39">
        <v>796707.57000011986</v>
      </c>
      <c r="I385" s="39">
        <v>0</v>
      </c>
      <c r="J385" s="39">
        <v>0</v>
      </c>
      <c r="K385" s="39">
        <v>0</v>
      </c>
      <c r="L385" s="39">
        <v>2770688.109999984</v>
      </c>
      <c r="M385" s="39">
        <v>0</v>
      </c>
      <c r="N385" s="39">
        <v>0</v>
      </c>
      <c r="O385" s="39">
        <v>0</v>
      </c>
      <c r="P385" s="39">
        <v>3446460.2999999546</v>
      </c>
      <c r="Q385" s="39">
        <v>0</v>
      </c>
      <c r="R385" s="39">
        <v>600943.76999989431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3357667.9399999301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99392.500000112414</v>
      </c>
      <c r="AI385" s="39">
        <v>0</v>
      </c>
      <c r="AJ385" s="40">
        <v>0</v>
      </c>
      <c r="AK385" s="40">
        <v>24246198.789999761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7810329.6999999024</v>
      </c>
      <c r="G386" s="39">
        <v>0</v>
      </c>
      <c r="H386" s="39">
        <v>472323.4299999316</v>
      </c>
      <c r="I386" s="39">
        <v>0</v>
      </c>
      <c r="J386" s="39">
        <v>0</v>
      </c>
      <c r="K386" s="39">
        <v>0</v>
      </c>
      <c r="L386" s="39">
        <v>1642586.2700000326</v>
      </c>
      <c r="M386" s="39">
        <v>0</v>
      </c>
      <c r="N386" s="39">
        <v>0</v>
      </c>
      <c r="O386" s="39">
        <v>0</v>
      </c>
      <c r="P386" s="39">
        <v>2043213.9000000302</v>
      </c>
      <c r="Q386" s="39">
        <v>0</v>
      </c>
      <c r="R386" s="39">
        <v>356266.01000006887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1990573.8299999582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58924.269999959753</v>
      </c>
      <c r="AI386" s="39">
        <v>0</v>
      </c>
      <c r="AJ386" s="40">
        <v>0</v>
      </c>
      <c r="AK386" s="40">
        <v>14374217.409999883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10249088.399999896</v>
      </c>
      <c r="G387" s="39">
        <v>0</v>
      </c>
      <c r="H387" s="39">
        <v>619805.41000004916</v>
      </c>
      <c r="I387" s="39">
        <v>0</v>
      </c>
      <c r="J387" s="39">
        <v>0</v>
      </c>
      <c r="K387" s="39">
        <v>0</v>
      </c>
      <c r="L387" s="39">
        <v>2155480.3099999186</v>
      </c>
      <c r="M387" s="39">
        <v>0</v>
      </c>
      <c r="N387" s="39">
        <v>0</v>
      </c>
      <c r="O387" s="39">
        <v>0</v>
      </c>
      <c r="P387" s="39">
        <v>2681202.9999999832</v>
      </c>
      <c r="Q387" s="39">
        <v>0</v>
      </c>
      <c r="R387" s="39">
        <v>467509.2999999504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2612126.2500001006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77323.24000003231</v>
      </c>
      <c r="AI387" s="39">
        <v>0</v>
      </c>
      <c r="AJ387" s="40">
        <v>0</v>
      </c>
      <c r="AK387" s="40">
        <v>18862535.909999926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38556334.59999989</v>
      </c>
      <c r="G388" s="39">
        <v>0</v>
      </c>
      <c r="H388" s="39">
        <v>2331663.4399997965</v>
      </c>
      <c r="I388" s="39">
        <v>0</v>
      </c>
      <c r="J388" s="39">
        <v>0</v>
      </c>
      <c r="K388" s="39">
        <v>0</v>
      </c>
      <c r="L388" s="39">
        <v>8108762.1499995748</v>
      </c>
      <c r="M388" s="39">
        <v>0</v>
      </c>
      <c r="N388" s="39">
        <v>0</v>
      </c>
      <c r="O388" s="39">
        <v>0</v>
      </c>
      <c r="P388" s="39">
        <v>10086493.39999982</v>
      </c>
      <c r="Q388" s="39">
        <v>0</v>
      </c>
      <c r="R388" s="39">
        <v>1758736.4300003622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9826631.3500001412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290884.47999969008</v>
      </c>
      <c r="AI388" s="39">
        <v>0</v>
      </c>
      <c r="AJ388" s="40">
        <v>0</v>
      </c>
      <c r="AK388" s="40">
        <v>70959505.849999279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11297691.699999861</v>
      </c>
      <c r="G389" s="39">
        <v>0</v>
      </c>
      <c r="H389" s="39">
        <v>683218.84999993059</v>
      </c>
      <c r="I389" s="39">
        <v>0</v>
      </c>
      <c r="J389" s="39">
        <v>0</v>
      </c>
      <c r="K389" s="39">
        <v>0</v>
      </c>
      <c r="L389" s="39">
        <v>2376011.4999998817</v>
      </c>
      <c r="M389" s="39">
        <v>0</v>
      </c>
      <c r="N389" s="39">
        <v>0</v>
      </c>
      <c r="O389" s="39">
        <v>0</v>
      </c>
      <c r="P389" s="39">
        <v>2955521.8999998551</v>
      </c>
      <c r="Q389" s="39">
        <v>0</v>
      </c>
      <c r="R389" s="39">
        <v>515341.05000004196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2879377.7299999949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85234.329999884518</v>
      </c>
      <c r="AI389" s="39">
        <v>0</v>
      </c>
      <c r="AJ389" s="40">
        <v>0</v>
      </c>
      <c r="AK389" s="40">
        <v>20792397.059999451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1170856.2999999984</v>
      </c>
      <c r="G390" s="39">
        <v>0</v>
      </c>
      <c r="H390" s="39">
        <v>70806.590000004231</v>
      </c>
      <c r="I390" s="39">
        <v>0</v>
      </c>
      <c r="J390" s="39">
        <v>0</v>
      </c>
      <c r="K390" s="39">
        <v>0</v>
      </c>
      <c r="L390" s="39">
        <v>246242.16000001036</v>
      </c>
      <c r="M390" s="39">
        <v>0</v>
      </c>
      <c r="N390" s="39">
        <v>0</v>
      </c>
      <c r="O390" s="39">
        <v>0</v>
      </c>
      <c r="P390" s="39">
        <v>306300.69999999675</v>
      </c>
      <c r="Q390" s="39">
        <v>0</v>
      </c>
      <c r="R390" s="39">
        <v>53408.280000007362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298409.41000000614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8833.4100000084964</v>
      </c>
      <c r="AI390" s="39">
        <v>0</v>
      </c>
      <c r="AJ390" s="40">
        <v>0</v>
      </c>
      <c r="AK390" s="40">
        <v>2154856.8500000313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2537065.2000000034</v>
      </c>
      <c r="G391" s="39">
        <v>0</v>
      </c>
      <c r="H391" s="39">
        <v>153426.98999997924</v>
      </c>
      <c r="I391" s="39">
        <v>0</v>
      </c>
      <c r="J391" s="39">
        <v>0</v>
      </c>
      <c r="K391" s="39">
        <v>0</v>
      </c>
      <c r="L391" s="39">
        <v>533568.84999998379</v>
      </c>
      <c r="M391" s="39">
        <v>0</v>
      </c>
      <c r="N391" s="39">
        <v>0</v>
      </c>
      <c r="O391" s="39">
        <v>0</v>
      </c>
      <c r="P391" s="39">
        <v>663706.60000002966</v>
      </c>
      <c r="Q391" s="39">
        <v>0</v>
      </c>
      <c r="R391" s="39">
        <v>115727.51999999952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646607.24999999779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19140.640000018684</v>
      </c>
      <c r="AI391" s="39">
        <v>0</v>
      </c>
      <c r="AJ391" s="40">
        <v>0</v>
      </c>
      <c r="AK391" s="40">
        <v>4669243.050000011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1603153.0000000054</v>
      </c>
      <c r="G392" s="39">
        <v>0</v>
      </c>
      <c r="H392" s="39">
        <v>96949.399999997186</v>
      </c>
      <c r="I392" s="39">
        <v>0</v>
      </c>
      <c r="J392" s="39">
        <v>0</v>
      </c>
      <c r="K392" s="39">
        <v>0</v>
      </c>
      <c r="L392" s="39">
        <v>337158.25999998272</v>
      </c>
      <c r="M392" s="39">
        <v>0</v>
      </c>
      <c r="N392" s="39">
        <v>0</v>
      </c>
      <c r="O392" s="39">
        <v>0</v>
      </c>
      <c r="P392" s="39">
        <v>419391.30000000133</v>
      </c>
      <c r="Q392" s="39">
        <v>0</v>
      </c>
      <c r="R392" s="39">
        <v>73127.37999999171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408586.4000000112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12094.830000010121</v>
      </c>
      <c r="AI392" s="39">
        <v>0</v>
      </c>
      <c r="AJ392" s="40">
        <v>0</v>
      </c>
      <c r="AK392" s="40">
        <v>2950460.57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7638923.3999999287</v>
      </c>
      <c r="G393" s="39">
        <v>0</v>
      </c>
      <c r="H393" s="39">
        <v>461957.76999998093</v>
      </c>
      <c r="I393" s="39">
        <v>0</v>
      </c>
      <c r="J393" s="39">
        <v>0</v>
      </c>
      <c r="K393" s="39">
        <v>0</v>
      </c>
      <c r="L393" s="39">
        <v>1606537.8999999953</v>
      </c>
      <c r="M393" s="39">
        <v>0</v>
      </c>
      <c r="N393" s="39">
        <v>0</v>
      </c>
      <c r="O393" s="39">
        <v>0</v>
      </c>
      <c r="P393" s="39">
        <v>1998373.2999999463</v>
      </c>
      <c r="Q393" s="39">
        <v>0</v>
      </c>
      <c r="R393" s="39">
        <v>348447.36000005831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1946888.4900000768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57631.110000075176</v>
      </c>
      <c r="AI393" s="39">
        <v>0</v>
      </c>
      <c r="AJ393" s="40">
        <v>0</v>
      </c>
      <c r="AK393" s="40">
        <v>14058759.33000006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6854991.6000000127</v>
      </c>
      <c r="G394" s="39">
        <v>0</v>
      </c>
      <c r="H394" s="39">
        <v>414550.13000004657</v>
      </c>
      <c r="I394" s="39">
        <v>0</v>
      </c>
      <c r="J394" s="39">
        <v>0</v>
      </c>
      <c r="K394" s="39">
        <v>0</v>
      </c>
      <c r="L394" s="39">
        <v>1441669.630000002</v>
      </c>
      <c r="M394" s="39">
        <v>0</v>
      </c>
      <c r="N394" s="39">
        <v>0</v>
      </c>
      <c r="O394" s="39">
        <v>0</v>
      </c>
      <c r="P394" s="39">
        <v>1793293.6000000555</v>
      </c>
      <c r="Q394" s="39">
        <v>0</v>
      </c>
      <c r="R394" s="39">
        <v>312688.53000003309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1747092.3100000245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51716.80999998215</v>
      </c>
      <c r="AI394" s="39">
        <v>0</v>
      </c>
      <c r="AJ394" s="40">
        <v>0</v>
      </c>
      <c r="AK394" s="40">
        <v>12616002.610000154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17750634.699999951</v>
      </c>
      <c r="G395" s="39">
        <v>0</v>
      </c>
      <c r="H395" s="39">
        <v>1073455.4099999873</v>
      </c>
      <c r="I395" s="39">
        <v>0</v>
      </c>
      <c r="J395" s="39">
        <v>0</v>
      </c>
      <c r="K395" s="39">
        <v>0</v>
      </c>
      <c r="L395" s="39">
        <v>3733126.509999794</v>
      </c>
      <c r="M395" s="39">
        <v>0</v>
      </c>
      <c r="N395" s="39">
        <v>0</v>
      </c>
      <c r="O395" s="39">
        <v>0</v>
      </c>
      <c r="P395" s="39">
        <v>4643637.8999998132</v>
      </c>
      <c r="Q395" s="39">
        <v>0</v>
      </c>
      <c r="R395" s="39">
        <v>809690.24000018125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4524002.2200001888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133917.92000004926</v>
      </c>
      <c r="AI395" s="39">
        <v>0</v>
      </c>
      <c r="AJ395" s="40">
        <v>0</v>
      </c>
      <c r="AK395" s="40">
        <v>32668464.899999972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12624830.2000001</v>
      </c>
      <c r="G396" s="39">
        <v>0</v>
      </c>
      <c r="H396" s="39">
        <v>763476.49000008474</v>
      </c>
      <c r="I396" s="39">
        <v>0</v>
      </c>
      <c r="J396" s="39">
        <v>0</v>
      </c>
      <c r="K396" s="39">
        <v>0</v>
      </c>
      <c r="L396" s="39">
        <v>2655121.2899998669</v>
      </c>
      <c r="M396" s="39">
        <v>0</v>
      </c>
      <c r="N396" s="39">
        <v>0</v>
      </c>
      <c r="O396" s="39">
        <v>0</v>
      </c>
      <c r="P396" s="39">
        <v>3302706.7000001627</v>
      </c>
      <c r="Q396" s="39">
        <v>0</v>
      </c>
      <c r="R396" s="39">
        <v>575878.10000011104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3217617.8800001009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95246.790000049194</v>
      </c>
      <c r="AI396" s="39">
        <v>0</v>
      </c>
      <c r="AJ396" s="40">
        <v>0</v>
      </c>
      <c r="AK396" s="40">
        <v>23234877.450000472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24111572.799999896</v>
      </c>
      <c r="G397" s="39">
        <v>0</v>
      </c>
      <c r="H397" s="39">
        <v>1458128.049999923</v>
      </c>
      <c r="I397" s="39">
        <v>0</v>
      </c>
      <c r="J397" s="39">
        <v>0</v>
      </c>
      <c r="K397" s="39">
        <v>0</v>
      </c>
      <c r="L397" s="39">
        <v>5070892.0200000405</v>
      </c>
      <c r="M397" s="39">
        <v>0</v>
      </c>
      <c r="N397" s="39">
        <v>0</v>
      </c>
      <c r="O397" s="39">
        <v>0</v>
      </c>
      <c r="P397" s="39">
        <v>6307685.199999826</v>
      </c>
      <c r="Q397" s="39">
        <v>0</v>
      </c>
      <c r="R397" s="39">
        <v>1099842.6600002991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6145177.9700001609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181907.39000029222</v>
      </c>
      <c r="AI397" s="39">
        <v>0</v>
      </c>
      <c r="AJ397" s="40">
        <v>0</v>
      </c>
      <c r="AK397" s="40">
        <v>44375206.090000436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45353398.700002529</v>
      </c>
      <c r="G398" s="39">
        <v>4681107.4999952354</v>
      </c>
      <c r="H398" s="39">
        <v>25584556.239997916</v>
      </c>
      <c r="I398" s="39">
        <v>6758750.9499998391</v>
      </c>
      <c r="J398" s="39">
        <v>70973519.320002586</v>
      </c>
      <c r="K398" s="39">
        <v>22870747.189998694</v>
      </c>
      <c r="L398" s="39">
        <v>42910011.290002629</v>
      </c>
      <c r="M398" s="39">
        <v>7197690.7900005188</v>
      </c>
      <c r="N398" s="39">
        <v>14386283.760003857</v>
      </c>
      <c r="O398" s="39">
        <v>3770374.970000322</v>
      </c>
      <c r="P398" s="39">
        <v>9161226.6999992132</v>
      </c>
      <c r="Q398" s="39">
        <v>1000139.2400030743</v>
      </c>
      <c r="R398" s="39">
        <v>6916779.7799964948</v>
      </c>
      <c r="S398" s="39">
        <v>980166.04999766219</v>
      </c>
      <c r="T398" s="39">
        <v>0</v>
      </c>
      <c r="U398" s="39">
        <v>439091.55999863951</v>
      </c>
      <c r="V398" s="39">
        <v>63542245.800002381</v>
      </c>
      <c r="W398" s="39">
        <v>7503158.8099981621</v>
      </c>
      <c r="X398" s="39">
        <v>0</v>
      </c>
      <c r="Y398" s="39">
        <v>0</v>
      </c>
      <c r="Z398" s="39">
        <v>278702871.68000603</v>
      </c>
      <c r="AA398" s="39">
        <v>17495439.630000807</v>
      </c>
      <c r="AB398" s="39">
        <v>0</v>
      </c>
      <c r="AC398" s="39">
        <v>119744.37000009953</v>
      </c>
      <c r="AD398" s="39">
        <v>0</v>
      </c>
      <c r="AE398" s="39">
        <v>0</v>
      </c>
      <c r="AF398" s="39">
        <v>0</v>
      </c>
      <c r="AG398" s="39">
        <v>0</v>
      </c>
      <c r="AH398" s="39">
        <v>29048273.619997624</v>
      </c>
      <c r="AI398" s="39">
        <v>3607204.4299970502</v>
      </c>
      <c r="AJ398" s="40">
        <v>32214357.999997862</v>
      </c>
      <c r="AK398" s="40">
        <v>695217140.37999916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4137866.2999998061</v>
      </c>
      <c r="G399" s="39">
        <v>0</v>
      </c>
      <c r="H399" s="39">
        <v>2334234.6500002611</v>
      </c>
      <c r="I399" s="39">
        <v>0</v>
      </c>
      <c r="J399" s="39">
        <v>6475345.7600001022</v>
      </c>
      <c r="K399" s="39">
        <v>0</v>
      </c>
      <c r="L399" s="39">
        <v>3914941.2599998722</v>
      </c>
      <c r="M399" s="39">
        <v>0</v>
      </c>
      <c r="N399" s="39">
        <v>1312548.1500001829</v>
      </c>
      <c r="O399" s="39">
        <v>0</v>
      </c>
      <c r="P399" s="39">
        <v>835834.39999993867</v>
      </c>
      <c r="Q399" s="39">
        <v>0</v>
      </c>
      <c r="R399" s="39">
        <v>631059.88000027265</v>
      </c>
      <c r="S399" s="39">
        <v>0</v>
      </c>
      <c r="T399" s="39">
        <v>0</v>
      </c>
      <c r="U399" s="39">
        <v>0</v>
      </c>
      <c r="V399" s="39">
        <v>5797345.4900000952</v>
      </c>
      <c r="W399" s="39">
        <v>0</v>
      </c>
      <c r="X399" s="39">
        <v>0</v>
      </c>
      <c r="Y399" s="39">
        <v>0</v>
      </c>
      <c r="Z399" s="39">
        <v>25427757.779999882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2650250.6399998716</v>
      </c>
      <c r="AI399" s="39">
        <v>0</v>
      </c>
      <c r="AJ399" s="40">
        <v>0</v>
      </c>
      <c r="AK399" s="40">
        <v>53517184.310000286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7133549.1000000369</v>
      </c>
      <c r="G400" s="39">
        <v>0</v>
      </c>
      <c r="H400" s="39">
        <v>4024145.8299996681</v>
      </c>
      <c r="I400" s="39">
        <v>0</v>
      </c>
      <c r="J400" s="39">
        <v>11163288.869999811</v>
      </c>
      <c r="K400" s="39">
        <v>0</v>
      </c>
      <c r="L400" s="39">
        <v>6749233.4599994952</v>
      </c>
      <c r="M400" s="39">
        <v>0</v>
      </c>
      <c r="N400" s="39">
        <v>2262791.0100003798</v>
      </c>
      <c r="O400" s="39">
        <v>0</v>
      </c>
      <c r="P400" s="39">
        <v>1440951.7999996583</v>
      </c>
      <c r="Q400" s="39">
        <v>0</v>
      </c>
      <c r="R400" s="39">
        <v>1087927.0399995823</v>
      </c>
      <c r="S400" s="39">
        <v>0</v>
      </c>
      <c r="T400" s="39">
        <v>0</v>
      </c>
      <c r="U400" s="39">
        <v>0</v>
      </c>
      <c r="V400" s="39">
        <v>9994438.1100000385</v>
      </c>
      <c r="W400" s="39">
        <v>0</v>
      </c>
      <c r="X400" s="39">
        <v>0</v>
      </c>
      <c r="Y400" s="39">
        <v>0</v>
      </c>
      <c r="Z400" s="39">
        <v>43836640.7299999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4568947.3000000697</v>
      </c>
      <c r="AI400" s="39">
        <v>0</v>
      </c>
      <c r="AJ400" s="40">
        <v>0</v>
      </c>
      <c r="AK400" s="40">
        <v>92261913.249998629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5512300.0000001211</v>
      </c>
      <c r="G401" s="39">
        <v>0</v>
      </c>
      <c r="H401" s="39">
        <v>3109574.0299998662</v>
      </c>
      <c r="I401" s="39">
        <v>0</v>
      </c>
      <c r="J401" s="39">
        <v>8626196.5999999158</v>
      </c>
      <c r="K401" s="39">
        <v>0</v>
      </c>
      <c r="L401" s="39">
        <v>5215328.1500001019</v>
      </c>
      <c r="M401" s="39">
        <v>0</v>
      </c>
      <c r="N401" s="39">
        <v>1748524.1399998751</v>
      </c>
      <c r="O401" s="39">
        <v>0</v>
      </c>
      <c r="P401" s="39">
        <v>1113465.0999996865</v>
      </c>
      <c r="Q401" s="39">
        <v>0</v>
      </c>
      <c r="R401" s="39">
        <v>840672.73000009044</v>
      </c>
      <c r="S401" s="39">
        <v>0</v>
      </c>
      <c r="T401" s="39">
        <v>0</v>
      </c>
      <c r="U401" s="39">
        <v>0</v>
      </c>
      <c r="V401" s="39">
        <v>7722991.7699996438</v>
      </c>
      <c r="W401" s="39">
        <v>0</v>
      </c>
      <c r="X401" s="39">
        <v>0</v>
      </c>
      <c r="Y401" s="39">
        <v>0</v>
      </c>
      <c r="Z401" s="39">
        <v>33873841.81000036</v>
      </c>
      <c r="AA401" s="39">
        <v>0</v>
      </c>
      <c r="AB401" s="39">
        <v>0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3530557.9000001298</v>
      </c>
      <c r="AI401" s="39">
        <v>0</v>
      </c>
      <c r="AJ401" s="40">
        <v>0</v>
      </c>
      <c r="AK401" s="40">
        <v>71293452.229999796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9325228.0000000596</v>
      </c>
      <c r="G402" s="39">
        <v>0</v>
      </c>
      <c r="H402" s="39">
        <v>5260505.8899993859</v>
      </c>
      <c r="I402" s="39">
        <v>0</v>
      </c>
      <c r="J402" s="39">
        <v>14593046.410000004</v>
      </c>
      <c r="K402" s="39">
        <v>0</v>
      </c>
      <c r="L402" s="39">
        <v>8822836.9100000337</v>
      </c>
      <c r="M402" s="39">
        <v>0</v>
      </c>
      <c r="N402" s="39">
        <v>2958000.5100003863</v>
      </c>
      <c r="O402" s="39">
        <v>0</v>
      </c>
      <c r="P402" s="39">
        <v>1883663.200001053</v>
      </c>
      <c r="Q402" s="39">
        <v>0</v>
      </c>
      <c r="R402" s="39">
        <v>1422176.7400005159</v>
      </c>
      <c r="S402" s="39">
        <v>0</v>
      </c>
      <c r="T402" s="39">
        <v>0</v>
      </c>
      <c r="U402" s="39">
        <v>0</v>
      </c>
      <c r="V402" s="39">
        <v>13065083.309999468</v>
      </c>
      <c r="W402" s="39">
        <v>0</v>
      </c>
      <c r="X402" s="39">
        <v>0</v>
      </c>
      <c r="Y402" s="39">
        <v>0</v>
      </c>
      <c r="Z402" s="39">
        <v>57304808.629999265</v>
      </c>
      <c r="AA402" s="39">
        <v>0</v>
      </c>
      <c r="AB402" s="39">
        <v>0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5972689.6599996965</v>
      </c>
      <c r="AI402" s="39">
        <v>0</v>
      </c>
      <c r="AJ402" s="40">
        <v>0</v>
      </c>
      <c r="AK402" s="40">
        <v>120608039.25999987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6173829.0000005849</v>
      </c>
      <c r="G403" s="39">
        <v>0</v>
      </c>
      <c r="H403" s="39">
        <v>3482752.7899998212</v>
      </c>
      <c r="I403" s="39">
        <v>0</v>
      </c>
      <c r="J403" s="39">
        <v>9661423.0799999461</v>
      </c>
      <c r="K403" s="39">
        <v>0</v>
      </c>
      <c r="L403" s="39">
        <v>5841217.6400003992</v>
      </c>
      <c r="M403" s="39">
        <v>0</v>
      </c>
      <c r="N403" s="39">
        <v>1958363.840000137</v>
      </c>
      <c r="O403" s="39">
        <v>0</v>
      </c>
      <c r="P403" s="39">
        <v>1247091.7000000007</v>
      </c>
      <c r="Q403" s="39">
        <v>0</v>
      </c>
      <c r="R403" s="39">
        <v>941561.52999991458</v>
      </c>
      <c r="S403" s="39">
        <v>0</v>
      </c>
      <c r="T403" s="39">
        <v>0</v>
      </c>
      <c r="U403" s="39">
        <v>0</v>
      </c>
      <c r="V403" s="39">
        <v>8649824.9900001436</v>
      </c>
      <c r="W403" s="39">
        <v>0</v>
      </c>
      <c r="X403" s="39">
        <v>0</v>
      </c>
      <c r="Y403" s="39">
        <v>0</v>
      </c>
      <c r="Z403" s="39">
        <v>37939028.300000012</v>
      </c>
      <c r="AA403" s="39">
        <v>0</v>
      </c>
      <c r="AB403" s="39">
        <v>0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3954258.7700000564</v>
      </c>
      <c r="AI403" s="39">
        <v>0</v>
      </c>
      <c r="AJ403" s="40">
        <v>0</v>
      </c>
      <c r="AK403" s="40">
        <v>79849351.640001014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8806703.6999998987</v>
      </c>
      <c r="G404" s="39">
        <v>0</v>
      </c>
      <c r="H404" s="39">
        <v>4967998.2799995737</v>
      </c>
      <c r="I404" s="39">
        <v>0</v>
      </c>
      <c r="J404" s="39">
        <v>13781607.879999844</v>
      </c>
      <c r="K404" s="39">
        <v>0</v>
      </c>
      <c r="L404" s="39">
        <v>8332247.7900004378</v>
      </c>
      <c r="M404" s="39">
        <v>0</v>
      </c>
      <c r="N404" s="39">
        <v>2793522.4800001802</v>
      </c>
      <c r="O404" s="39">
        <v>0</v>
      </c>
      <c r="P404" s="39">
        <v>1778923.0999998339</v>
      </c>
      <c r="Q404" s="39">
        <v>0</v>
      </c>
      <c r="R404" s="39">
        <v>1343097.3600002916</v>
      </c>
      <c r="S404" s="39">
        <v>0</v>
      </c>
      <c r="T404" s="39">
        <v>0</v>
      </c>
      <c r="U404" s="39">
        <v>0</v>
      </c>
      <c r="V404" s="39">
        <v>12338606.349999888</v>
      </c>
      <c r="W404" s="39">
        <v>0</v>
      </c>
      <c r="X404" s="39">
        <v>0</v>
      </c>
      <c r="Y404" s="39">
        <v>0</v>
      </c>
      <c r="Z404" s="39">
        <v>54118405.439999893</v>
      </c>
      <c r="AA404" s="39">
        <v>0</v>
      </c>
      <c r="AB404" s="39">
        <v>0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5640581.4500005161</v>
      </c>
      <c r="AI404" s="39">
        <v>0</v>
      </c>
      <c r="AJ404" s="40">
        <v>0</v>
      </c>
      <c r="AK404" s="40">
        <v>113901693.83000036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9611766.9999999311</v>
      </c>
      <c r="G405" s="39">
        <v>0</v>
      </c>
      <c r="H405" s="39">
        <v>5422146.9700006153</v>
      </c>
      <c r="I405" s="39">
        <v>0</v>
      </c>
      <c r="J405" s="39">
        <v>15041451.150000148</v>
      </c>
      <c r="K405" s="39">
        <v>0</v>
      </c>
      <c r="L405" s="39">
        <v>9093938.7599997483</v>
      </c>
      <c r="M405" s="39">
        <v>0</v>
      </c>
      <c r="N405" s="39">
        <v>3048891.8499998688</v>
      </c>
      <c r="O405" s="39">
        <v>0</v>
      </c>
      <c r="P405" s="39">
        <v>1941542.9999998244</v>
      </c>
      <c r="Q405" s="39">
        <v>0</v>
      </c>
      <c r="R405" s="39">
        <v>1465876.3699993768</v>
      </c>
      <c r="S405" s="39">
        <v>0</v>
      </c>
      <c r="T405" s="39">
        <v>0</v>
      </c>
      <c r="U405" s="39">
        <v>0</v>
      </c>
      <c r="V405" s="39">
        <v>13466537.89000017</v>
      </c>
      <c r="W405" s="39">
        <v>0</v>
      </c>
      <c r="X405" s="39">
        <v>0</v>
      </c>
      <c r="Y405" s="39">
        <v>0</v>
      </c>
      <c r="Z405" s="39">
        <v>59065629.989999741</v>
      </c>
      <c r="AA405" s="39">
        <v>0</v>
      </c>
      <c r="AB405" s="39">
        <v>0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6156214.2200000845</v>
      </c>
      <c r="AI405" s="39">
        <v>0</v>
      </c>
      <c r="AJ405" s="40">
        <v>0</v>
      </c>
      <c r="AK405" s="40">
        <v>124313997.19999951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4993246.099999968</v>
      </c>
      <c r="G406" s="39">
        <v>0</v>
      </c>
      <c r="H406" s="39">
        <v>2816767.6300002742</v>
      </c>
      <c r="I406" s="39">
        <v>0</v>
      </c>
      <c r="J406" s="39">
        <v>7813929.2300000507</v>
      </c>
      <c r="K406" s="39">
        <v>0</v>
      </c>
      <c r="L406" s="39">
        <v>4724237.9199997615</v>
      </c>
      <c r="M406" s="39">
        <v>0</v>
      </c>
      <c r="N406" s="39">
        <v>1583878.1000001403</v>
      </c>
      <c r="O406" s="39">
        <v>0</v>
      </c>
      <c r="P406" s="39">
        <v>1008618.099999999</v>
      </c>
      <c r="Q406" s="39">
        <v>0</v>
      </c>
      <c r="R406" s="39">
        <v>761512.58000031789</v>
      </c>
      <c r="S406" s="39">
        <v>0</v>
      </c>
      <c r="T406" s="39">
        <v>0</v>
      </c>
      <c r="U406" s="39">
        <v>0</v>
      </c>
      <c r="V406" s="39">
        <v>6995772.7500003353</v>
      </c>
      <c r="W406" s="39">
        <v>0</v>
      </c>
      <c r="X406" s="39">
        <v>0</v>
      </c>
      <c r="Y406" s="39">
        <v>0</v>
      </c>
      <c r="Z406" s="39">
        <v>30684183.859999929</v>
      </c>
      <c r="AA406" s="39">
        <v>0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3198110.4599999301</v>
      </c>
      <c r="AI406" s="39">
        <v>0</v>
      </c>
      <c r="AJ406" s="40">
        <v>0</v>
      </c>
      <c r="AK406" s="40">
        <v>64580256.730000705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6149465.3000006117</v>
      </c>
      <c r="G407" s="39">
        <v>0</v>
      </c>
      <c r="H407" s="39">
        <v>3469008.8099997039</v>
      </c>
      <c r="I407" s="39">
        <v>0</v>
      </c>
      <c r="J407" s="39">
        <v>9623296.2400000393</v>
      </c>
      <c r="K407" s="39">
        <v>0</v>
      </c>
      <c r="L407" s="39">
        <v>5818166.470000213</v>
      </c>
      <c r="M407" s="39">
        <v>0</v>
      </c>
      <c r="N407" s="39">
        <v>1950635.5600000033</v>
      </c>
      <c r="O407" s="39">
        <v>0</v>
      </c>
      <c r="P407" s="39">
        <v>1242170.2999997335</v>
      </c>
      <c r="Q407" s="39">
        <v>0</v>
      </c>
      <c r="R407" s="39">
        <v>937845.84999966016</v>
      </c>
      <c r="S407" s="39">
        <v>0</v>
      </c>
      <c r="T407" s="39">
        <v>0</v>
      </c>
      <c r="U407" s="39">
        <v>0</v>
      </c>
      <c r="V407" s="39">
        <v>8615690.2199997976</v>
      </c>
      <c r="W407" s="39">
        <v>0</v>
      </c>
      <c r="X407" s="39">
        <v>0</v>
      </c>
      <c r="Y407" s="39">
        <v>0</v>
      </c>
      <c r="Z407" s="39">
        <v>37789309.659999877</v>
      </c>
      <c r="AA407" s="39">
        <v>0</v>
      </c>
      <c r="AB407" s="39">
        <v>0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3938654.0899997051</v>
      </c>
      <c r="AI407" s="39">
        <v>0</v>
      </c>
      <c r="AJ407" s="40">
        <v>0</v>
      </c>
      <c r="AK407" s="40">
        <v>79534242.499999344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11290747.600000734</v>
      </c>
      <c r="G408" s="39">
        <v>0</v>
      </c>
      <c r="H408" s="39">
        <v>6369286.0199996401</v>
      </c>
      <c r="I408" s="39">
        <v>0</v>
      </c>
      <c r="J408" s="39">
        <v>17668887.449999906</v>
      </c>
      <c r="K408" s="39">
        <v>0</v>
      </c>
      <c r="L408" s="39">
        <v>10682465.329999488</v>
      </c>
      <c r="M408" s="39">
        <v>0</v>
      </c>
      <c r="N408" s="39">
        <v>3581471.3800007072</v>
      </c>
      <c r="O408" s="39">
        <v>0</v>
      </c>
      <c r="P408" s="39">
        <v>2280691.3000003132</v>
      </c>
      <c r="Q408" s="39">
        <v>0</v>
      </c>
      <c r="R408" s="39">
        <v>1721935.2300006417</v>
      </c>
      <c r="S408" s="39">
        <v>0</v>
      </c>
      <c r="T408" s="39">
        <v>0</v>
      </c>
      <c r="U408" s="39">
        <v>0</v>
      </c>
      <c r="V408" s="39">
        <v>15818868.79999944</v>
      </c>
      <c r="W408" s="39">
        <v>0</v>
      </c>
      <c r="X408" s="39">
        <v>0</v>
      </c>
      <c r="Y408" s="39">
        <v>0</v>
      </c>
      <c r="Z408" s="39">
        <v>69383196.989999235</v>
      </c>
      <c r="AA408" s="39">
        <v>0</v>
      </c>
      <c r="AB408" s="39">
        <v>0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7231579.9200005187</v>
      </c>
      <c r="AI408" s="39">
        <v>0</v>
      </c>
      <c r="AJ408" s="40">
        <v>0</v>
      </c>
      <c r="AK408" s="40">
        <v>146029130.02000064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1482746.3999999338</v>
      </c>
      <c r="G409" s="39">
        <v>0</v>
      </c>
      <c r="H409" s="39">
        <v>836440.31000007608</v>
      </c>
      <c r="I409" s="39">
        <v>0</v>
      </c>
      <c r="J409" s="39">
        <v>2320349.4999999679</v>
      </c>
      <c r="K409" s="39">
        <v>0</v>
      </c>
      <c r="L409" s="39">
        <v>1402864.390000073</v>
      </c>
      <c r="M409" s="39">
        <v>0</v>
      </c>
      <c r="N409" s="39">
        <v>470333.25000000774</v>
      </c>
      <c r="O409" s="39">
        <v>0</v>
      </c>
      <c r="P409" s="39">
        <v>299509.60000002669</v>
      </c>
      <c r="Q409" s="39">
        <v>0</v>
      </c>
      <c r="R409" s="39">
        <v>226131.47000000285</v>
      </c>
      <c r="S409" s="39">
        <v>0</v>
      </c>
      <c r="T409" s="39">
        <v>0</v>
      </c>
      <c r="U409" s="39">
        <v>0</v>
      </c>
      <c r="V409" s="39">
        <v>2077397.589999896</v>
      </c>
      <c r="W409" s="39">
        <v>0</v>
      </c>
      <c r="X409" s="39">
        <v>0</v>
      </c>
      <c r="Y409" s="39">
        <v>0</v>
      </c>
      <c r="Z409" s="39">
        <v>9111681.0099999607</v>
      </c>
      <c r="AA409" s="39">
        <v>0</v>
      </c>
      <c r="AB409" s="39">
        <v>0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949680.2100000669</v>
      </c>
      <c r="AI409" s="39">
        <v>0</v>
      </c>
      <c r="AJ409" s="40">
        <v>0</v>
      </c>
      <c r="AK409" s="40">
        <v>19177133.730000012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2110377.9999999641</v>
      </c>
      <c r="G410" s="39">
        <v>0</v>
      </c>
      <c r="H410" s="39">
        <v>1190497.0200000859</v>
      </c>
      <c r="I410" s="39">
        <v>0</v>
      </c>
      <c r="J410" s="39">
        <v>3302529.9400001368</v>
      </c>
      <c r="K410" s="39">
        <v>0</v>
      </c>
      <c r="L410" s="39">
        <v>1996682.6800000961</v>
      </c>
      <c r="M410" s="39">
        <v>0</v>
      </c>
      <c r="N410" s="39">
        <v>669420.55999999482</v>
      </c>
      <c r="O410" s="39">
        <v>0</v>
      </c>
      <c r="P410" s="39">
        <v>426288.89999997272</v>
      </c>
      <c r="Q410" s="39">
        <v>0</v>
      </c>
      <c r="R410" s="39">
        <v>321850.64000006882</v>
      </c>
      <c r="S410" s="39">
        <v>0</v>
      </c>
      <c r="T410" s="39">
        <v>0</v>
      </c>
      <c r="U410" s="39">
        <v>0</v>
      </c>
      <c r="V410" s="39">
        <v>2956738.9600001196</v>
      </c>
      <c r="W410" s="39">
        <v>0</v>
      </c>
      <c r="X410" s="39">
        <v>0</v>
      </c>
      <c r="Y410" s="39">
        <v>0</v>
      </c>
      <c r="Z410" s="39">
        <v>12968563.310000012</v>
      </c>
      <c r="AA410" s="39">
        <v>0</v>
      </c>
      <c r="AB410" s="39">
        <v>0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1351670.2300000384</v>
      </c>
      <c r="AI410" s="39">
        <v>0</v>
      </c>
      <c r="AJ410" s="40">
        <v>0</v>
      </c>
      <c r="AK410" s="40">
        <v>27294620.240000486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5664838.2999995183</v>
      </c>
      <c r="G411" s="39">
        <v>0</v>
      </c>
      <c r="H411" s="39">
        <v>3195623.2500001802</v>
      </c>
      <c r="I411" s="39">
        <v>0</v>
      </c>
      <c r="J411" s="39">
        <v>8864903.7499998696</v>
      </c>
      <c r="K411" s="39">
        <v>0</v>
      </c>
      <c r="L411" s="39">
        <v>5359648.5499996375</v>
      </c>
      <c r="M411" s="39">
        <v>0</v>
      </c>
      <c r="N411" s="39">
        <v>1796909.9199997582</v>
      </c>
      <c r="O411" s="39">
        <v>0</v>
      </c>
      <c r="P411" s="39">
        <v>1144277.2999998652</v>
      </c>
      <c r="Q411" s="39">
        <v>0</v>
      </c>
      <c r="R411" s="39">
        <v>863936.12000017753</v>
      </c>
      <c r="S411" s="39">
        <v>0</v>
      </c>
      <c r="T411" s="39">
        <v>0</v>
      </c>
      <c r="U411" s="39">
        <v>0</v>
      </c>
      <c r="V411" s="39">
        <v>7936705.1100002499</v>
      </c>
      <c r="W411" s="39">
        <v>0</v>
      </c>
      <c r="X411" s="39">
        <v>0</v>
      </c>
      <c r="Y411" s="39">
        <v>0</v>
      </c>
      <c r="Z411" s="39">
        <v>34811210.670000568</v>
      </c>
      <c r="AA411" s="39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3628256.7399996761</v>
      </c>
      <c r="AI411" s="39">
        <v>0</v>
      </c>
      <c r="AJ411" s="40">
        <v>0</v>
      </c>
      <c r="AK411" s="40">
        <v>73266309.709999502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6724926.600000049</v>
      </c>
      <c r="G412" s="39">
        <v>0</v>
      </c>
      <c r="H412" s="39">
        <v>3793635.490000003</v>
      </c>
      <c r="I412" s="39">
        <v>0</v>
      </c>
      <c r="J412" s="39">
        <v>10523835.529999712</v>
      </c>
      <c r="K412" s="39">
        <v>0</v>
      </c>
      <c r="L412" s="39">
        <v>6362625.1799996737</v>
      </c>
      <c r="M412" s="39">
        <v>0</v>
      </c>
      <c r="N412" s="39">
        <v>2133174.2499997336</v>
      </c>
      <c r="O412" s="39">
        <v>0</v>
      </c>
      <c r="P412" s="39">
        <v>1358411.400000032</v>
      </c>
      <c r="Q412" s="39">
        <v>0</v>
      </c>
      <c r="R412" s="39">
        <v>1025608.6099999482</v>
      </c>
      <c r="S412" s="39">
        <v>0</v>
      </c>
      <c r="T412" s="39">
        <v>0</v>
      </c>
      <c r="U412" s="39">
        <v>0</v>
      </c>
      <c r="V412" s="39">
        <v>9421938.6500000618</v>
      </c>
      <c r="W412" s="39">
        <v>0</v>
      </c>
      <c r="X412" s="39">
        <v>0</v>
      </c>
      <c r="Y412" s="39">
        <v>0</v>
      </c>
      <c r="Z412" s="39">
        <v>41325598.789999925</v>
      </c>
      <c r="AA412" s="39">
        <v>0</v>
      </c>
      <c r="AB412" s="39">
        <v>0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4307229.7500002375</v>
      </c>
      <c r="AI412" s="39">
        <v>0</v>
      </c>
      <c r="AJ412" s="40">
        <v>0</v>
      </c>
      <c r="AK412" s="40">
        <v>86976984.249999359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4382563.2000001604</v>
      </c>
      <c r="G413" s="39">
        <v>0</v>
      </c>
      <c r="H413" s="39">
        <v>2472271.950000274</v>
      </c>
      <c r="I413" s="39">
        <v>0</v>
      </c>
      <c r="J413" s="39">
        <v>6858271.7999998089</v>
      </c>
      <c r="K413" s="39">
        <v>0</v>
      </c>
      <c r="L413" s="39">
        <v>4146455.2300001131</v>
      </c>
      <c r="M413" s="39">
        <v>0</v>
      </c>
      <c r="N413" s="39">
        <v>1390167.0000000382</v>
      </c>
      <c r="O413" s="39">
        <v>0</v>
      </c>
      <c r="P413" s="39">
        <v>885262.39999968337</v>
      </c>
      <c r="Q413" s="39">
        <v>0</v>
      </c>
      <c r="R413" s="39">
        <v>668378.23999969848</v>
      </c>
      <c r="S413" s="39">
        <v>0</v>
      </c>
      <c r="T413" s="39">
        <v>0</v>
      </c>
      <c r="U413" s="39">
        <v>0</v>
      </c>
      <c r="V413" s="39">
        <v>6140177.3100000639</v>
      </c>
      <c r="W413" s="39">
        <v>0</v>
      </c>
      <c r="X413" s="39">
        <v>0</v>
      </c>
      <c r="Y413" s="39">
        <v>0</v>
      </c>
      <c r="Z413" s="39">
        <v>26931453.660000116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2806975.869999826</v>
      </c>
      <c r="AI413" s="39">
        <v>0</v>
      </c>
      <c r="AJ413" s="40">
        <v>0</v>
      </c>
      <c r="AK413" s="40">
        <v>56681976.65999978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2563490.9000002574</v>
      </c>
      <c r="G414" s="39">
        <v>0</v>
      </c>
      <c r="H414" s="39">
        <v>1446105.0499998396</v>
      </c>
      <c r="I414" s="39">
        <v>0</v>
      </c>
      <c r="J414" s="39">
        <v>4011606.1999999015</v>
      </c>
      <c r="K414" s="39">
        <v>0</v>
      </c>
      <c r="L414" s="39">
        <v>2425384.4100000421</v>
      </c>
      <c r="M414" s="39">
        <v>0</v>
      </c>
      <c r="N414" s="39">
        <v>813149.82999992312</v>
      </c>
      <c r="O414" s="39">
        <v>0</v>
      </c>
      <c r="P414" s="39">
        <v>517816.10000014585</v>
      </c>
      <c r="Q414" s="39">
        <v>0</v>
      </c>
      <c r="R414" s="39">
        <v>390954.22000014316</v>
      </c>
      <c r="S414" s="39">
        <v>0</v>
      </c>
      <c r="T414" s="39">
        <v>0</v>
      </c>
      <c r="U414" s="39">
        <v>0</v>
      </c>
      <c r="V414" s="39">
        <v>3591571.4799999688</v>
      </c>
      <c r="W414" s="39">
        <v>0</v>
      </c>
      <c r="X414" s="39">
        <v>0</v>
      </c>
      <c r="Y414" s="39">
        <v>0</v>
      </c>
      <c r="Z414" s="39">
        <v>15753004.500000019</v>
      </c>
      <c r="AA414" s="39">
        <v>0</v>
      </c>
      <c r="AB414" s="39">
        <v>0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1641883.2800000398</v>
      </c>
      <c r="AI414" s="39">
        <v>0</v>
      </c>
      <c r="AJ414" s="40">
        <v>0</v>
      </c>
      <c r="AK414" s="40">
        <v>33154965.970000282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4482931.2999999337</v>
      </c>
      <c r="G415" s="39">
        <v>0</v>
      </c>
      <c r="H415" s="39">
        <v>2528891.1400001734</v>
      </c>
      <c r="I415" s="39">
        <v>0</v>
      </c>
      <c r="J415" s="39">
        <v>7015337.7899997178</v>
      </c>
      <c r="K415" s="39">
        <v>0</v>
      </c>
      <c r="L415" s="39">
        <v>4241416.0499996878</v>
      </c>
      <c r="M415" s="39">
        <v>0</v>
      </c>
      <c r="N415" s="39">
        <v>1422004.1699998463</v>
      </c>
      <c r="O415" s="39">
        <v>0</v>
      </c>
      <c r="P415" s="39">
        <v>905536.30000043265</v>
      </c>
      <c r="Q415" s="39">
        <v>0</v>
      </c>
      <c r="R415" s="39">
        <v>683685.22999979008</v>
      </c>
      <c r="S415" s="39">
        <v>0</v>
      </c>
      <c r="T415" s="39">
        <v>0</v>
      </c>
      <c r="U415" s="39">
        <v>0</v>
      </c>
      <c r="V415" s="39">
        <v>6280797.7200001376</v>
      </c>
      <c r="W415" s="39">
        <v>0</v>
      </c>
      <c r="X415" s="39">
        <v>0</v>
      </c>
      <c r="Y415" s="39">
        <v>0</v>
      </c>
      <c r="Z415" s="39">
        <v>27548229.360000305</v>
      </c>
      <c r="AA415" s="39">
        <v>0</v>
      </c>
      <c r="AB415" s="39">
        <v>0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2871260.3499998674</v>
      </c>
      <c r="AI415" s="39">
        <v>0</v>
      </c>
      <c r="AJ415" s="40">
        <v>0</v>
      </c>
      <c r="AK415" s="40">
        <v>57980089.409999892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3228992.3000001288</v>
      </c>
      <c r="G416" s="39">
        <v>0</v>
      </c>
      <c r="H416" s="39">
        <v>1821524.6700000756</v>
      </c>
      <c r="I416" s="39">
        <v>0</v>
      </c>
      <c r="J416" s="39">
        <v>5053049.0099998936</v>
      </c>
      <c r="K416" s="39">
        <v>0</v>
      </c>
      <c r="L416" s="39">
        <v>3055032.2500001513</v>
      </c>
      <c r="M416" s="39">
        <v>0</v>
      </c>
      <c r="N416" s="39">
        <v>1024249.5700000615</v>
      </c>
      <c r="O416" s="39">
        <v>0</v>
      </c>
      <c r="P416" s="39">
        <v>652245.09999991942</v>
      </c>
      <c r="Q416" s="39">
        <v>0</v>
      </c>
      <c r="R416" s="39">
        <v>492448.84000015282</v>
      </c>
      <c r="S416" s="39">
        <v>0</v>
      </c>
      <c r="T416" s="39">
        <v>0</v>
      </c>
      <c r="U416" s="39">
        <v>0</v>
      </c>
      <c r="V416" s="39">
        <v>4523970.1499999445</v>
      </c>
      <c r="W416" s="39">
        <v>0</v>
      </c>
      <c r="X416" s="39">
        <v>0</v>
      </c>
      <c r="Y416" s="39">
        <v>0</v>
      </c>
      <c r="Z416" s="39">
        <v>19842601.639999811</v>
      </c>
      <c r="AA416" s="39">
        <v>0</v>
      </c>
      <c r="AB416" s="39">
        <v>0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2068128.3899998043</v>
      </c>
      <c r="AI416" s="39">
        <v>0</v>
      </c>
      <c r="AJ416" s="40">
        <v>0</v>
      </c>
      <c r="AK416" s="40">
        <v>41762241.919999942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3978177.8999997382</v>
      </c>
      <c r="G417" s="39">
        <v>0</v>
      </c>
      <c r="H417" s="39">
        <v>2244151.859999761</v>
      </c>
      <c r="I417" s="39">
        <v>0</v>
      </c>
      <c r="J417" s="39">
        <v>6225449.2099998565</v>
      </c>
      <c r="K417" s="39">
        <v>0</v>
      </c>
      <c r="L417" s="39">
        <v>3763855.8499998217</v>
      </c>
      <c r="M417" s="39">
        <v>0</v>
      </c>
      <c r="N417" s="39">
        <v>1261894.2899997316</v>
      </c>
      <c r="O417" s="39">
        <v>0</v>
      </c>
      <c r="P417" s="39">
        <v>803577.90000033379</v>
      </c>
      <c r="Q417" s="39">
        <v>0</v>
      </c>
      <c r="R417" s="39">
        <v>606706.02000027988</v>
      </c>
      <c r="S417" s="39">
        <v>0</v>
      </c>
      <c r="T417" s="39">
        <v>0</v>
      </c>
      <c r="U417" s="39">
        <v>0</v>
      </c>
      <c r="V417" s="39">
        <v>5573614.3299998092</v>
      </c>
      <c r="W417" s="39">
        <v>0</v>
      </c>
      <c r="X417" s="39">
        <v>0</v>
      </c>
      <c r="Y417" s="39">
        <v>0</v>
      </c>
      <c r="Z417" s="39">
        <v>24446449.750000253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2547972.1700001983</v>
      </c>
      <c r="AI417" s="39">
        <v>0</v>
      </c>
      <c r="AJ417" s="40">
        <v>0</v>
      </c>
      <c r="AK417" s="40">
        <v>51451849.279999793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4556816.9999994989</v>
      </c>
      <c r="G418" s="39">
        <v>0</v>
      </c>
      <c r="H418" s="39">
        <v>2570571.2399998261</v>
      </c>
      <c r="I418" s="39">
        <v>0</v>
      </c>
      <c r="J418" s="39">
        <v>7130961.5600002613</v>
      </c>
      <c r="K418" s="39">
        <v>0</v>
      </c>
      <c r="L418" s="39">
        <v>4311321.239999786</v>
      </c>
      <c r="M418" s="39">
        <v>0</v>
      </c>
      <c r="N418" s="39">
        <v>1445441.0299999267</v>
      </c>
      <c r="O418" s="39">
        <v>0</v>
      </c>
      <c r="P418" s="39">
        <v>920461.00000041304</v>
      </c>
      <c r="Q418" s="39">
        <v>0</v>
      </c>
      <c r="R418" s="39">
        <v>694953.42999976547</v>
      </c>
      <c r="S418" s="39">
        <v>0</v>
      </c>
      <c r="T418" s="39">
        <v>0</v>
      </c>
      <c r="U418" s="39">
        <v>0</v>
      </c>
      <c r="V418" s="39">
        <v>6384315.1299997689</v>
      </c>
      <c r="W418" s="39">
        <v>0</v>
      </c>
      <c r="X418" s="39">
        <v>0</v>
      </c>
      <c r="Y418" s="39">
        <v>0</v>
      </c>
      <c r="Z418" s="39">
        <v>28002267.400000356</v>
      </c>
      <c r="AA418" s="39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2918583.2200001311</v>
      </c>
      <c r="AI418" s="39">
        <v>0</v>
      </c>
      <c r="AJ418" s="40">
        <v>0</v>
      </c>
      <c r="AK418" s="40">
        <v>58935692.249999739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7765417.9000004772</v>
      </c>
      <c r="G419" s="39">
        <v>0</v>
      </c>
      <c r="H419" s="39">
        <v>4380592.800000417</v>
      </c>
      <c r="I419" s="39">
        <v>0</v>
      </c>
      <c r="J419" s="39">
        <v>12152100.070000459</v>
      </c>
      <c r="K419" s="39">
        <v>0</v>
      </c>
      <c r="L419" s="39">
        <v>7347060.6500004642</v>
      </c>
      <c r="M419" s="39">
        <v>0</v>
      </c>
      <c r="N419" s="39">
        <v>2463222.3600003659</v>
      </c>
      <c r="O419" s="39">
        <v>0</v>
      </c>
      <c r="P419" s="39">
        <v>1568586.9999991441</v>
      </c>
      <c r="Q419" s="39">
        <v>0</v>
      </c>
      <c r="R419" s="39">
        <v>1184292.409999867</v>
      </c>
      <c r="S419" s="39">
        <v>0</v>
      </c>
      <c r="T419" s="39">
        <v>0</v>
      </c>
      <c r="U419" s="39">
        <v>0</v>
      </c>
      <c r="V419" s="39">
        <v>10879715.950000022</v>
      </c>
      <c r="W419" s="39">
        <v>0</v>
      </c>
      <c r="X419" s="39">
        <v>0</v>
      </c>
      <c r="Y419" s="39">
        <v>0</v>
      </c>
      <c r="Z419" s="39">
        <v>47719561.049999848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4973651.1800004551</v>
      </c>
      <c r="AI419" s="39">
        <v>0</v>
      </c>
      <c r="AJ419" s="40">
        <v>0</v>
      </c>
      <c r="AK419" s="40">
        <v>100434201.37000152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1441434.000000044</v>
      </c>
      <c r="G420" s="39">
        <v>0</v>
      </c>
      <c r="H420" s="39">
        <v>813135.30999993754</v>
      </c>
      <c r="I420" s="39">
        <v>0</v>
      </c>
      <c r="J420" s="39">
        <v>2255699.6500000795</v>
      </c>
      <c r="K420" s="39">
        <v>0</v>
      </c>
      <c r="L420" s="39">
        <v>1363777.6199999894</v>
      </c>
      <c r="M420" s="39">
        <v>0</v>
      </c>
      <c r="N420" s="39">
        <v>457228.7699999765</v>
      </c>
      <c r="O420" s="39">
        <v>0</v>
      </c>
      <c r="P420" s="39">
        <v>291164.59999991994</v>
      </c>
      <c r="Q420" s="39">
        <v>0</v>
      </c>
      <c r="R420" s="39">
        <v>219830.96999992224</v>
      </c>
      <c r="S420" s="39">
        <v>0</v>
      </c>
      <c r="T420" s="39">
        <v>0</v>
      </c>
      <c r="U420" s="39">
        <v>0</v>
      </c>
      <c r="V420" s="39">
        <v>2019516.9000000858</v>
      </c>
      <c r="W420" s="39">
        <v>0</v>
      </c>
      <c r="X420" s="39">
        <v>0</v>
      </c>
      <c r="Y420" s="39">
        <v>0</v>
      </c>
      <c r="Z420" s="39">
        <v>8857810.2799998783</v>
      </c>
      <c r="AA420" s="39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923220.11000000988</v>
      </c>
      <c r="AI420" s="39">
        <v>0</v>
      </c>
      <c r="AJ420" s="40">
        <v>0</v>
      </c>
      <c r="AK420" s="40">
        <v>18642818.209999844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8993933.9000004884</v>
      </c>
      <c r="G421" s="39">
        <v>0</v>
      </c>
      <c r="H421" s="39">
        <v>5073617.7299994733</v>
      </c>
      <c r="I421" s="39">
        <v>0</v>
      </c>
      <c r="J421" s="39">
        <v>14074604.329999514</v>
      </c>
      <c r="K421" s="39">
        <v>0</v>
      </c>
      <c r="L421" s="39">
        <v>8509391.0499994885</v>
      </c>
      <c r="M421" s="39">
        <v>0</v>
      </c>
      <c r="N421" s="39">
        <v>2852912.6600002381</v>
      </c>
      <c r="O421" s="39">
        <v>0</v>
      </c>
      <c r="P421" s="39">
        <v>1816742.8999993827</v>
      </c>
      <c r="Q421" s="39">
        <v>0</v>
      </c>
      <c r="R421" s="39">
        <v>1371651.5599997812</v>
      </c>
      <c r="S421" s="39">
        <v>0</v>
      </c>
      <c r="T421" s="39">
        <v>0</v>
      </c>
      <c r="U421" s="39">
        <v>0</v>
      </c>
      <c r="V421" s="39">
        <v>12600924.640000021</v>
      </c>
      <c r="W421" s="39">
        <v>0</v>
      </c>
      <c r="X421" s="39">
        <v>0</v>
      </c>
      <c r="Y421" s="39">
        <v>0</v>
      </c>
      <c r="Z421" s="39">
        <v>55268960.6199992</v>
      </c>
      <c r="AA421" s="39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5760499.9900000021</v>
      </c>
      <c r="AI421" s="39">
        <v>0</v>
      </c>
      <c r="AJ421" s="40">
        <v>0</v>
      </c>
      <c r="AK421" s="40">
        <v>116323239.3799976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7780777.7000002842</v>
      </c>
      <c r="G422" s="39">
        <v>0</v>
      </c>
      <c r="H422" s="39">
        <v>4389257.4800003525</v>
      </c>
      <c r="I422" s="39">
        <v>0</v>
      </c>
      <c r="J422" s="39">
        <v>12176136.560000526</v>
      </c>
      <c r="K422" s="39">
        <v>0</v>
      </c>
      <c r="L422" s="39">
        <v>7361592.9099998083</v>
      </c>
      <c r="M422" s="39">
        <v>0</v>
      </c>
      <c r="N422" s="39">
        <v>2468094.5399996168</v>
      </c>
      <c r="O422" s="39">
        <v>0</v>
      </c>
      <c r="P422" s="39">
        <v>1571689.7000008319</v>
      </c>
      <c r="Q422" s="39">
        <v>0</v>
      </c>
      <c r="R422" s="39">
        <v>1186634.8999995242</v>
      </c>
      <c r="S422" s="39">
        <v>0</v>
      </c>
      <c r="T422" s="39">
        <v>0</v>
      </c>
      <c r="U422" s="39">
        <v>0</v>
      </c>
      <c r="V422" s="39">
        <v>10901235.700000433</v>
      </c>
      <c r="W422" s="39">
        <v>0</v>
      </c>
      <c r="X422" s="39">
        <v>0</v>
      </c>
      <c r="Y422" s="39">
        <v>0</v>
      </c>
      <c r="Z422" s="39">
        <v>47813948.880000405</v>
      </c>
      <c r="AA422" s="39">
        <v>0</v>
      </c>
      <c r="AB422" s="39">
        <v>0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4983488.910000395</v>
      </c>
      <c r="AI422" s="39">
        <v>0</v>
      </c>
      <c r="AJ422" s="40">
        <v>0</v>
      </c>
      <c r="AK422" s="40">
        <v>100632857.28000219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2185852.7000002461</v>
      </c>
      <c r="G423" s="39">
        <v>0</v>
      </c>
      <c r="H423" s="39">
        <v>1233073.4599998693</v>
      </c>
      <c r="I423" s="39">
        <v>0</v>
      </c>
      <c r="J423" s="39">
        <v>3420640.2500000792</v>
      </c>
      <c r="K423" s="39">
        <v>0</v>
      </c>
      <c r="L423" s="39">
        <v>2068091.2099998808</v>
      </c>
      <c r="M423" s="39">
        <v>0</v>
      </c>
      <c r="N423" s="39">
        <v>693361.44000015385</v>
      </c>
      <c r="O423" s="39">
        <v>0</v>
      </c>
      <c r="P423" s="39">
        <v>441534.59999988053</v>
      </c>
      <c r="Q423" s="39">
        <v>0</v>
      </c>
      <c r="R423" s="39">
        <v>333361.16999994853</v>
      </c>
      <c r="S423" s="39">
        <v>0</v>
      </c>
      <c r="T423" s="39">
        <v>0</v>
      </c>
      <c r="U423" s="39">
        <v>0</v>
      </c>
      <c r="V423" s="39">
        <v>3062482.5399999539</v>
      </c>
      <c r="W423" s="39">
        <v>0</v>
      </c>
      <c r="X423" s="39">
        <v>0</v>
      </c>
      <c r="Y423" s="39">
        <v>0</v>
      </c>
      <c r="Z423" s="39">
        <v>13432365.609999985</v>
      </c>
      <c r="AA423" s="39">
        <v>0</v>
      </c>
      <c r="AB423" s="39">
        <v>0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1400010.8000000676</v>
      </c>
      <c r="AI423" s="39">
        <v>0</v>
      </c>
      <c r="AJ423" s="40">
        <v>0</v>
      </c>
      <c r="AK423" s="40">
        <v>28270773.780000068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8731228.9999997299</v>
      </c>
      <c r="G424" s="39">
        <v>0</v>
      </c>
      <c r="H424" s="39">
        <v>4925421.8400001181</v>
      </c>
      <c r="I424" s="39">
        <v>0</v>
      </c>
      <c r="J424" s="39">
        <v>13663497.570000306</v>
      </c>
      <c r="K424" s="39">
        <v>0</v>
      </c>
      <c r="L424" s="39">
        <v>8260839.2600001544</v>
      </c>
      <c r="M424" s="39">
        <v>0</v>
      </c>
      <c r="N424" s="39">
        <v>2769581.5999995708</v>
      </c>
      <c r="O424" s="39">
        <v>0</v>
      </c>
      <c r="P424" s="39">
        <v>1763677.5000001374</v>
      </c>
      <c r="Q424" s="39">
        <v>0</v>
      </c>
      <c r="R424" s="39">
        <v>1331586.8299994925</v>
      </c>
      <c r="S424" s="39">
        <v>0</v>
      </c>
      <c r="T424" s="39">
        <v>0</v>
      </c>
      <c r="U424" s="39">
        <v>0</v>
      </c>
      <c r="V424" s="39">
        <v>12232862.770000581</v>
      </c>
      <c r="W424" s="39">
        <v>0</v>
      </c>
      <c r="X424" s="39">
        <v>0</v>
      </c>
      <c r="Y424" s="39">
        <v>0</v>
      </c>
      <c r="Z424" s="39">
        <v>53654603.140000686</v>
      </c>
      <c r="AA424" s="39">
        <v>0</v>
      </c>
      <c r="AB424" s="39">
        <v>0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5592240.8799994923</v>
      </c>
      <c r="AI424" s="39">
        <v>0</v>
      </c>
      <c r="AJ424" s="40">
        <v>0</v>
      </c>
      <c r="AK424" s="40">
        <v>112925540.39000028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6376418.8999993652</v>
      </c>
      <c r="G425" s="39">
        <v>0</v>
      </c>
      <c r="H425" s="39">
        <v>3597036.9200000539</v>
      </c>
      <c r="I425" s="39">
        <v>0</v>
      </c>
      <c r="J425" s="39">
        <v>9978456.0099997129</v>
      </c>
      <c r="K425" s="39">
        <v>0</v>
      </c>
      <c r="L425" s="39">
        <v>6032893.1699999068</v>
      </c>
      <c r="M425" s="39">
        <v>0</v>
      </c>
      <c r="N425" s="39">
        <v>2022626.2000000514</v>
      </c>
      <c r="O425" s="39">
        <v>0</v>
      </c>
      <c r="P425" s="39">
        <v>1288014.1000002869</v>
      </c>
      <c r="Q425" s="39">
        <v>0</v>
      </c>
      <c r="R425" s="39">
        <v>972458.23000040394</v>
      </c>
      <c r="S425" s="39">
        <v>0</v>
      </c>
      <c r="T425" s="39">
        <v>0</v>
      </c>
      <c r="U425" s="39">
        <v>0</v>
      </c>
      <c r="V425" s="39">
        <v>8933663.0200001709</v>
      </c>
      <c r="W425" s="39">
        <v>0</v>
      </c>
      <c r="X425" s="39">
        <v>0</v>
      </c>
      <c r="Y425" s="39">
        <v>0</v>
      </c>
      <c r="Z425" s="39">
        <v>39183971.319999963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4084015.0399997751</v>
      </c>
      <c r="AI425" s="39">
        <v>0</v>
      </c>
      <c r="AJ425" s="40">
        <v>0</v>
      </c>
      <c r="AK425" s="40">
        <v>82469552.909999698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3969438.600000055</v>
      </c>
      <c r="G426" s="39">
        <v>0</v>
      </c>
      <c r="H426" s="39">
        <v>2239221.9600000586</v>
      </c>
      <c r="I426" s="39">
        <v>0</v>
      </c>
      <c r="J426" s="39">
        <v>6211773.2800001558</v>
      </c>
      <c r="K426" s="39">
        <v>0</v>
      </c>
      <c r="L426" s="39">
        <v>3755587.4899998568</v>
      </c>
      <c r="M426" s="39">
        <v>0</v>
      </c>
      <c r="N426" s="39">
        <v>1259122.1900001573</v>
      </c>
      <c r="O426" s="39">
        <v>0</v>
      </c>
      <c r="P426" s="39">
        <v>801812.59999971162</v>
      </c>
      <c r="Q426" s="39">
        <v>0</v>
      </c>
      <c r="R426" s="39">
        <v>605373.21999990719</v>
      </c>
      <c r="S426" s="39">
        <v>0</v>
      </c>
      <c r="T426" s="39">
        <v>0</v>
      </c>
      <c r="U426" s="39">
        <v>0</v>
      </c>
      <c r="V426" s="39">
        <v>5561370.340000188</v>
      </c>
      <c r="W426" s="39">
        <v>0</v>
      </c>
      <c r="X426" s="39">
        <v>0</v>
      </c>
      <c r="Y426" s="39">
        <v>0</v>
      </c>
      <c r="Z426" s="39">
        <v>24392746.319999896</v>
      </c>
      <c r="AA426" s="39">
        <v>0</v>
      </c>
      <c r="AB426" s="39">
        <v>0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2542374.8400001791</v>
      </c>
      <c r="AI426" s="39">
        <v>0</v>
      </c>
      <c r="AJ426" s="40">
        <v>0</v>
      </c>
      <c r="AK426" s="40">
        <v>51338820.840000167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2272185.1999998726</v>
      </c>
      <c r="G427" s="39">
        <v>0</v>
      </c>
      <c r="H427" s="39">
        <v>1281774.9300001571</v>
      </c>
      <c r="I427" s="39">
        <v>0</v>
      </c>
      <c r="J427" s="39">
        <v>3555741.8599999472</v>
      </c>
      <c r="K427" s="39">
        <v>0</v>
      </c>
      <c r="L427" s="39">
        <v>2149772.550000147</v>
      </c>
      <c r="M427" s="39">
        <v>0</v>
      </c>
      <c r="N427" s="39">
        <v>720746.4399999578</v>
      </c>
      <c r="O427" s="39">
        <v>0</v>
      </c>
      <c r="P427" s="39">
        <v>458973.40000008536</v>
      </c>
      <c r="Q427" s="39">
        <v>0</v>
      </c>
      <c r="R427" s="39">
        <v>346527.60000001756</v>
      </c>
      <c r="S427" s="39">
        <v>0</v>
      </c>
      <c r="T427" s="39">
        <v>0</v>
      </c>
      <c r="U427" s="39">
        <v>0</v>
      </c>
      <c r="V427" s="39">
        <v>3183438.359999896</v>
      </c>
      <c r="W427" s="39">
        <v>0</v>
      </c>
      <c r="X427" s="39">
        <v>0</v>
      </c>
      <c r="Y427" s="39">
        <v>0</v>
      </c>
      <c r="Z427" s="39">
        <v>13962890.349999707</v>
      </c>
      <c r="AA427" s="39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1455305.6299999086</v>
      </c>
      <c r="AI427" s="39">
        <v>0</v>
      </c>
      <c r="AJ427" s="40">
        <v>0</v>
      </c>
      <c r="AK427" s="40">
        <v>29387356.319999695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2121765.4999999646</v>
      </c>
      <c r="G428" s="39">
        <v>0</v>
      </c>
      <c r="H428" s="39">
        <v>1196920.8300000802</v>
      </c>
      <c r="I428" s="39">
        <v>0</v>
      </c>
      <c r="J428" s="39">
        <v>3320350.0899998993</v>
      </c>
      <c r="K428" s="39">
        <v>0</v>
      </c>
      <c r="L428" s="39">
        <v>2007456.6000001295</v>
      </c>
      <c r="M428" s="39">
        <v>0</v>
      </c>
      <c r="N428" s="39">
        <v>673032.69000000192</v>
      </c>
      <c r="O428" s="39">
        <v>0</v>
      </c>
      <c r="P428" s="39">
        <v>428589.1999997549</v>
      </c>
      <c r="Q428" s="39">
        <v>0</v>
      </c>
      <c r="R428" s="39">
        <v>323587.31000007153</v>
      </c>
      <c r="S428" s="39">
        <v>0</v>
      </c>
      <c r="T428" s="39">
        <v>0</v>
      </c>
      <c r="U428" s="39">
        <v>0</v>
      </c>
      <c r="V428" s="39">
        <v>2972693.2499999017</v>
      </c>
      <c r="W428" s="39">
        <v>0</v>
      </c>
      <c r="X428" s="39">
        <v>0</v>
      </c>
      <c r="Y428" s="39">
        <v>0</v>
      </c>
      <c r="Z428" s="39">
        <v>13038540.499999829</v>
      </c>
      <c r="AA428" s="39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1358963.7199999334</v>
      </c>
      <c r="AI428" s="39">
        <v>0</v>
      </c>
      <c r="AJ428" s="40">
        <v>0</v>
      </c>
      <c r="AK428" s="40">
        <v>27441899.689999565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20160744.200000279</v>
      </c>
      <c r="G429" s="39">
        <v>0</v>
      </c>
      <c r="H429" s="39">
        <v>11372988.760001313</v>
      </c>
      <c r="I429" s="39">
        <v>0</v>
      </c>
      <c r="J429" s="39">
        <v>31549542.219999172</v>
      </c>
      <c r="K429" s="39">
        <v>0</v>
      </c>
      <c r="L429" s="39">
        <v>19074596.06000055</v>
      </c>
      <c r="M429" s="39">
        <v>0</v>
      </c>
      <c r="N429" s="39">
        <v>6395070.6000006981</v>
      </c>
      <c r="O429" s="39">
        <v>0</v>
      </c>
      <c r="P429" s="39">
        <v>4072399.3000007542</v>
      </c>
      <c r="Q429" s="39">
        <v>0</v>
      </c>
      <c r="R429" s="39">
        <v>3074685.290001004</v>
      </c>
      <c r="S429" s="39">
        <v>0</v>
      </c>
      <c r="T429" s="39">
        <v>0</v>
      </c>
      <c r="U429" s="39">
        <v>0</v>
      </c>
      <c r="V429" s="39">
        <v>28246151.350000359</v>
      </c>
      <c r="W429" s="39">
        <v>0</v>
      </c>
      <c r="X429" s="39">
        <v>0</v>
      </c>
      <c r="Y429" s="39">
        <v>0</v>
      </c>
      <c r="Z429" s="39">
        <v>123890545.41000004</v>
      </c>
      <c r="AA429" s="39">
        <v>0</v>
      </c>
      <c r="AB429" s="39">
        <v>0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12912699.599998867</v>
      </c>
      <c r="AI429" s="39">
        <v>0</v>
      </c>
      <c r="AJ429" s="40">
        <v>0</v>
      </c>
      <c r="AK429" s="40">
        <v>260749422.79000306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871269.09999993443</v>
      </c>
      <c r="G430" s="39">
        <v>0</v>
      </c>
      <c r="H430" s="39">
        <v>491496.44999995362</v>
      </c>
      <c r="I430" s="39">
        <v>0</v>
      </c>
      <c r="J430" s="39">
        <v>1363448.8000000585</v>
      </c>
      <c r="K430" s="39">
        <v>0</v>
      </c>
      <c r="L430" s="39">
        <v>824330.03000001516</v>
      </c>
      <c r="M430" s="39">
        <v>0</v>
      </c>
      <c r="N430" s="39">
        <v>276370.14000000159</v>
      </c>
      <c r="O430" s="39">
        <v>0</v>
      </c>
      <c r="P430" s="39">
        <v>175993.30000004754</v>
      </c>
      <c r="Q430" s="39">
        <v>0</v>
      </c>
      <c r="R430" s="39">
        <v>132875.97000002739</v>
      </c>
      <c r="S430" s="39">
        <v>0</v>
      </c>
      <c r="T430" s="39">
        <v>0</v>
      </c>
      <c r="U430" s="39">
        <v>0</v>
      </c>
      <c r="V430" s="39">
        <v>1220689.069999997</v>
      </c>
      <c r="W430" s="39">
        <v>0</v>
      </c>
      <c r="X430" s="39">
        <v>0</v>
      </c>
      <c r="Y430" s="39">
        <v>0</v>
      </c>
      <c r="Z430" s="39">
        <v>5354068.6800000072</v>
      </c>
      <c r="AA430" s="39">
        <v>0</v>
      </c>
      <c r="AB430" s="39">
        <v>0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558036.77999994881</v>
      </c>
      <c r="AI430" s="39">
        <v>0</v>
      </c>
      <c r="AJ430" s="40">
        <v>0</v>
      </c>
      <c r="AK430" s="40">
        <v>11268578.319999993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8424828.1999994162</v>
      </c>
      <c r="G431" s="39">
        <v>0</v>
      </c>
      <c r="H431" s="39">
        <v>4752576.4400001569</v>
      </c>
      <c r="I431" s="39">
        <v>0</v>
      </c>
      <c r="J431" s="39">
        <v>13184011.170000413</v>
      </c>
      <c r="K431" s="39">
        <v>0</v>
      </c>
      <c r="L431" s="39">
        <v>7970945.6899999566</v>
      </c>
      <c r="M431" s="39">
        <v>0</v>
      </c>
      <c r="N431" s="39">
        <v>2672390.0399998217</v>
      </c>
      <c r="O431" s="39">
        <v>0</v>
      </c>
      <c r="P431" s="39">
        <v>1701785.5999995815</v>
      </c>
      <c r="Q431" s="39">
        <v>0</v>
      </c>
      <c r="R431" s="39">
        <v>1284858.1100005419</v>
      </c>
      <c r="S431" s="39">
        <v>0</v>
      </c>
      <c r="T431" s="39">
        <v>0</v>
      </c>
      <c r="U431" s="39">
        <v>0</v>
      </c>
      <c r="V431" s="39">
        <v>11803580.929999951</v>
      </c>
      <c r="W431" s="39">
        <v>0</v>
      </c>
      <c r="X431" s="39">
        <v>0</v>
      </c>
      <c r="Y431" s="39">
        <v>0</v>
      </c>
      <c r="Z431" s="39">
        <v>51771728.52999945</v>
      </c>
      <c r="AA431" s="39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5395995.1200005896</v>
      </c>
      <c r="AI431" s="39">
        <v>0</v>
      </c>
      <c r="AJ431" s="40">
        <v>0</v>
      </c>
      <c r="AK431" s="40">
        <v>108962699.82999988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2417573.3000002168</v>
      </c>
      <c r="G432" s="39">
        <v>0</v>
      </c>
      <c r="H432" s="39">
        <v>1363790.600000161</v>
      </c>
      <c r="I432" s="39">
        <v>0</v>
      </c>
      <c r="J432" s="39">
        <v>3783259.6099999119</v>
      </c>
      <c r="K432" s="39">
        <v>0</v>
      </c>
      <c r="L432" s="39">
        <v>2287327.9199998365</v>
      </c>
      <c r="M432" s="39">
        <v>0</v>
      </c>
      <c r="N432" s="39">
        <v>766864.12999995216</v>
      </c>
      <c r="O432" s="39">
        <v>0</v>
      </c>
      <c r="P432" s="39">
        <v>488341.30000008544</v>
      </c>
      <c r="Q432" s="39">
        <v>0</v>
      </c>
      <c r="R432" s="39">
        <v>368700.52000008977</v>
      </c>
      <c r="S432" s="39">
        <v>0</v>
      </c>
      <c r="T432" s="39">
        <v>0</v>
      </c>
      <c r="U432" s="39">
        <v>0</v>
      </c>
      <c r="V432" s="39">
        <v>3387133.8899998921</v>
      </c>
      <c r="W432" s="39">
        <v>0</v>
      </c>
      <c r="X432" s="39">
        <v>0</v>
      </c>
      <c r="Y432" s="39">
        <v>0</v>
      </c>
      <c r="Z432" s="39">
        <v>14856320.049999988</v>
      </c>
      <c r="AA432" s="39">
        <v>0</v>
      </c>
      <c r="AB432" s="39">
        <v>0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1548424.8399999791</v>
      </c>
      <c r="AI432" s="39">
        <v>0</v>
      </c>
      <c r="AJ432" s="40">
        <v>0</v>
      </c>
      <c r="AK432" s="40">
        <v>31267736.160000112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5207752.9999995893</v>
      </c>
      <c r="G433" s="39">
        <v>0</v>
      </c>
      <c r="H433" s="39">
        <v>2937774.3599996576</v>
      </c>
      <c r="I433" s="39">
        <v>0</v>
      </c>
      <c r="J433" s="39">
        <v>8149611.1599997133</v>
      </c>
      <c r="K433" s="39">
        <v>0</v>
      </c>
      <c r="L433" s="39">
        <v>4927188.4800003543</v>
      </c>
      <c r="M433" s="39">
        <v>0</v>
      </c>
      <c r="N433" s="39">
        <v>1651920.5999999121</v>
      </c>
      <c r="O433" s="39">
        <v>0</v>
      </c>
      <c r="P433" s="39">
        <v>1051947.8000002909</v>
      </c>
      <c r="Q433" s="39">
        <v>0</v>
      </c>
      <c r="R433" s="39">
        <v>794226.72000027692</v>
      </c>
      <c r="S433" s="39">
        <v>0</v>
      </c>
      <c r="T433" s="39">
        <v>0</v>
      </c>
      <c r="U433" s="39">
        <v>0</v>
      </c>
      <c r="V433" s="39">
        <v>7296307.140000049</v>
      </c>
      <c r="W433" s="39">
        <v>0</v>
      </c>
      <c r="X433" s="39">
        <v>0</v>
      </c>
      <c r="Y433" s="39">
        <v>0</v>
      </c>
      <c r="Z433" s="39">
        <v>32002358.840000026</v>
      </c>
      <c r="AA433" s="39">
        <v>0</v>
      </c>
      <c r="AB433" s="39">
        <v>0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3335499.4500001473</v>
      </c>
      <c r="AI433" s="39">
        <v>0</v>
      </c>
      <c r="AJ433" s="40">
        <v>0</v>
      </c>
      <c r="AK433" s="40">
        <v>67354587.550000012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1773257.7999998441</v>
      </c>
      <c r="G434" s="39">
        <v>0</v>
      </c>
      <c r="H434" s="39">
        <v>1000322.2499999306</v>
      </c>
      <c r="I434" s="39">
        <v>0</v>
      </c>
      <c r="J434" s="39">
        <v>2774970.5699999356</v>
      </c>
      <c r="K434" s="39">
        <v>0</v>
      </c>
      <c r="L434" s="39">
        <v>1677724.589999896</v>
      </c>
      <c r="M434" s="39">
        <v>0</v>
      </c>
      <c r="N434" s="39">
        <v>562484.63000011805</v>
      </c>
      <c r="O434" s="39">
        <v>0</v>
      </c>
      <c r="P434" s="39">
        <v>358191.9</v>
      </c>
      <c r="Q434" s="39">
        <v>0</v>
      </c>
      <c r="R434" s="39">
        <v>270436.9299999408</v>
      </c>
      <c r="S434" s="39">
        <v>0</v>
      </c>
      <c r="T434" s="39">
        <v>0</v>
      </c>
      <c r="U434" s="39">
        <v>0</v>
      </c>
      <c r="V434" s="39">
        <v>2484417.6300000595</v>
      </c>
      <c r="W434" s="39">
        <v>0</v>
      </c>
      <c r="X434" s="39">
        <v>0</v>
      </c>
      <c r="Y434" s="39">
        <v>0</v>
      </c>
      <c r="Z434" s="39">
        <v>10896913.030000204</v>
      </c>
      <c r="AA434" s="39">
        <v>0</v>
      </c>
      <c r="AB434" s="39">
        <v>0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1135749.009999952</v>
      </c>
      <c r="AI434" s="39">
        <v>0</v>
      </c>
      <c r="AJ434" s="40">
        <v>0</v>
      </c>
      <c r="AK434" s="40">
        <v>22934468.339999881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7044833.2999997763</v>
      </c>
      <c r="G435" s="39">
        <v>0</v>
      </c>
      <c r="H435" s="39">
        <v>3974099.8399999966</v>
      </c>
      <c r="I435" s="39">
        <v>0</v>
      </c>
      <c r="J435" s="39">
        <v>11024457.459999787</v>
      </c>
      <c r="K435" s="39">
        <v>0</v>
      </c>
      <c r="L435" s="39">
        <v>6665297.1200001435</v>
      </c>
      <c r="M435" s="39">
        <v>0</v>
      </c>
      <c r="N435" s="39">
        <v>2234649.9799995981</v>
      </c>
      <c r="O435" s="39">
        <v>0</v>
      </c>
      <c r="P435" s="39">
        <v>1423031.4999991916</v>
      </c>
      <c r="Q435" s="39">
        <v>0</v>
      </c>
      <c r="R435" s="39">
        <v>1074397.1199997629</v>
      </c>
      <c r="S435" s="39">
        <v>0</v>
      </c>
      <c r="T435" s="39">
        <v>0</v>
      </c>
      <c r="U435" s="39">
        <v>0</v>
      </c>
      <c r="V435" s="39">
        <v>9870143.0199998748</v>
      </c>
      <c r="W435" s="39">
        <v>0</v>
      </c>
      <c r="X435" s="39">
        <v>0</v>
      </c>
      <c r="Y435" s="39">
        <v>0</v>
      </c>
      <c r="Z435" s="39">
        <v>43291469.600000054</v>
      </c>
      <c r="AA435" s="39">
        <v>0</v>
      </c>
      <c r="AB435" s="39">
        <v>0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4512125.9299997939</v>
      </c>
      <c r="AI435" s="39">
        <v>0</v>
      </c>
      <c r="AJ435" s="40">
        <v>0</v>
      </c>
      <c r="AK435" s="40">
        <v>91114504.869997978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5317654.8000005968</v>
      </c>
      <c r="G436" s="39">
        <v>0</v>
      </c>
      <c r="H436" s="39">
        <v>2999771.6299997512</v>
      </c>
      <c r="I436" s="39">
        <v>0</v>
      </c>
      <c r="J436" s="39">
        <v>8321596.3399996981</v>
      </c>
      <c r="K436" s="39">
        <v>0</v>
      </c>
      <c r="L436" s="39">
        <v>5031169.3200002369</v>
      </c>
      <c r="M436" s="39">
        <v>0</v>
      </c>
      <c r="N436" s="39">
        <v>1686781.8800000916</v>
      </c>
      <c r="O436" s="39">
        <v>0</v>
      </c>
      <c r="P436" s="39">
        <v>1074147.6000001857</v>
      </c>
      <c r="Q436" s="39">
        <v>0</v>
      </c>
      <c r="R436" s="39">
        <v>810987.66999973624</v>
      </c>
      <c r="S436" s="39">
        <v>0</v>
      </c>
      <c r="T436" s="39">
        <v>0</v>
      </c>
      <c r="U436" s="39">
        <v>0</v>
      </c>
      <c r="V436" s="39">
        <v>7450284.6400001748</v>
      </c>
      <c r="W436" s="39">
        <v>0</v>
      </c>
      <c r="X436" s="39">
        <v>0</v>
      </c>
      <c r="Y436" s="39">
        <v>0</v>
      </c>
      <c r="Z436" s="39">
        <v>32677720.080000378</v>
      </c>
      <c r="AA436" s="39">
        <v>0</v>
      </c>
      <c r="AB436" s="39">
        <v>0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3405890.1100002313</v>
      </c>
      <c r="AI436" s="39">
        <v>0</v>
      </c>
      <c r="AJ436" s="40">
        <v>0</v>
      </c>
      <c r="AK436" s="40">
        <v>68776004.070001081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8493947.1999993436</v>
      </c>
      <c r="G437" s="39">
        <v>0</v>
      </c>
      <c r="H437" s="39">
        <v>4791567.490000586</v>
      </c>
      <c r="I437" s="39">
        <v>0</v>
      </c>
      <c r="J437" s="39">
        <v>13292175.349999748</v>
      </c>
      <c r="K437" s="39">
        <v>0</v>
      </c>
      <c r="L437" s="39">
        <v>8036340.8699995568</v>
      </c>
      <c r="M437" s="39">
        <v>0</v>
      </c>
      <c r="N437" s="39">
        <v>2694314.8400000646</v>
      </c>
      <c r="O437" s="39">
        <v>0</v>
      </c>
      <c r="P437" s="39">
        <v>1715747.4000001273</v>
      </c>
      <c r="Q437" s="39">
        <v>0</v>
      </c>
      <c r="R437" s="39">
        <v>1295399.3299994641</v>
      </c>
      <c r="S437" s="39">
        <v>0</v>
      </c>
      <c r="T437" s="39">
        <v>0</v>
      </c>
      <c r="U437" s="39">
        <v>0</v>
      </c>
      <c r="V437" s="39">
        <v>11900419.789999429</v>
      </c>
      <c r="W437" s="39">
        <v>0</v>
      </c>
      <c r="X437" s="39">
        <v>0</v>
      </c>
      <c r="Y437" s="39">
        <v>0</v>
      </c>
      <c r="Z437" s="39">
        <v>52196473.790000819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5440264.9099998027</v>
      </c>
      <c r="AI437" s="39">
        <v>0</v>
      </c>
      <c r="AJ437" s="40">
        <v>0</v>
      </c>
      <c r="AK437" s="40">
        <v>109856650.96999896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5083021.1999999555</v>
      </c>
      <c r="G438" s="39">
        <v>0</v>
      </c>
      <c r="H438" s="39">
        <v>2867411.1900000344</v>
      </c>
      <c r="I438" s="39">
        <v>0</v>
      </c>
      <c r="J438" s="39">
        <v>7954418.3300000718</v>
      </c>
      <c r="K438" s="39">
        <v>0</v>
      </c>
      <c r="L438" s="39">
        <v>4809176.4899997013</v>
      </c>
      <c r="M438" s="39">
        <v>0</v>
      </c>
      <c r="N438" s="39">
        <v>1612355.1499996926</v>
      </c>
      <c r="O438" s="39">
        <v>0</v>
      </c>
      <c r="P438" s="39">
        <v>1026752.4000000485</v>
      </c>
      <c r="Q438" s="39">
        <v>0</v>
      </c>
      <c r="R438" s="39">
        <v>775204.05000015744</v>
      </c>
      <c r="S438" s="39">
        <v>0</v>
      </c>
      <c r="T438" s="39">
        <v>0</v>
      </c>
      <c r="U438" s="39">
        <v>0</v>
      </c>
      <c r="V438" s="39">
        <v>7121551.9599998333</v>
      </c>
      <c r="W438" s="39">
        <v>0</v>
      </c>
      <c r="X438" s="39">
        <v>0</v>
      </c>
      <c r="Y438" s="39">
        <v>0</v>
      </c>
      <c r="Z438" s="39">
        <v>31235864.499999762</v>
      </c>
      <c r="AA438" s="39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3255610.2999996874</v>
      </c>
      <c r="AI438" s="39">
        <v>0</v>
      </c>
      <c r="AJ438" s="40">
        <v>0</v>
      </c>
      <c r="AK438" s="40">
        <v>65741365.56999895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2446703.799999916</v>
      </c>
      <c r="G439" s="39">
        <v>0</v>
      </c>
      <c r="H439" s="39">
        <v>1380223.60999993</v>
      </c>
      <c r="I439" s="39">
        <v>0</v>
      </c>
      <c r="J439" s="39">
        <v>3828846.0400001155</v>
      </c>
      <c r="K439" s="39">
        <v>0</v>
      </c>
      <c r="L439" s="39">
        <v>2314889.1100000278</v>
      </c>
      <c r="M439" s="39">
        <v>0</v>
      </c>
      <c r="N439" s="39">
        <v>776104.4700000725</v>
      </c>
      <c r="O439" s="39">
        <v>0</v>
      </c>
      <c r="P439" s="39">
        <v>494225.60000009998</v>
      </c>
      <c r="Q439" s="39">
        <v>0</v>
      </c>
      <c r="R439" s="39">
        <v>373143.17999996291</v>
      </c>
      <c r="S439" s="39">
        <v>0</v>
      </c>
      <c r="T439" s="39">
        <v>0</v>
      </c>
      <c r="U439" s="39">
        <v>0</v>
      </c>
      <c r="V439" s="39">
        <v>3427947.1999998605</v>
      </c>
      <c r="W439" s="39">
        <v>0</v>
      </c>
      <c r="X439" s="39">
        <v>0</v>
      </c>
      <c r="Y439" s="39">
        <v>0</v>
      </c>
      <c r="Z439" s="39">
        <v>15035331.459999925</v>
      </c>
      <c r="AA439" s="39">
        <v>0</v>
      </c>
      <c r="AB439" s="39">
        <v>0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1567082.6099999163</v>
      </c>
      <c r="AI439" s="39">
        <v>0</v>
      </c>
      <c r="AJ439" s="40">
        <v>0</v>
      </c>
      <c r="AK439" s="40">
        <v>31644497.079999827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150889412.70000064</v>
      </c>
      <c r="G440" s="39">
        <v>6487303.799999943</v>
      </c>
      <c r="H440" s="39">
        <v>47691926.300000764</v>
      </c>
      <c r="I440" s="39">
        <v>2373137.2599985222</v>
      </c>
      <c r="J440" s="39">
        <v>113959784.97999822</v>
      </c>
      <c r="K440" s="39">
        <v>2140117.0999968559</v>
      </c>
      <c r="L440" s="39">
        <v>71681525.379996419</v>
      </c>
      <c r="M440" s="39">
        <v>5652902.4399967054</v>
      </c>
      <c r="N440" s="39">
        <v>0</v>
      </c>
      <c r="O440" s="39">
        <v>0</v>
      </c>
      <c r="P440" s="39">
        <v>101161312.29999872</v>
      </c>
      <c r="Q440" s="39">
        <v>6071330.2600045586</v>
      </c>
      <c r="R440" s="39">
        <v>25434230.649996992</v>
      </c>
      <c r="S440" s="39">
        <v>1434322.9700034708</v>
      </c>
      <c r="T440" s="39">
        <v>0</v>
      </c>
      <c r="U440" s="39">
        <v>396442.12000042218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68.759999440094148</v>
      </c>
      <c r="AB440" s="39">
        <v>0</v>
      </c>
      <c r="AC440" s="39">
        <v>4654.8400006816109</v>
      </c>
      <c r="AD440" s="39">
        <v>0</v>
      </c>
      <c r="AE440" s="39">
        <v>0</v>
      </c>
      <c r="AF440" s="39">
        <v>0</v>
      </c>
      <c r="AG440" s="39">
        <v>0</v>
      </c>
      <c r="AH440" s="39">
        <v>3145501.4999974733</v>
      </c>
      <c r="AI440" s="39">
        <v>366542.39000321651</v>
      </c>
      <c r="AJ440" s="40">
        <v>32214357.99999642</v>
      </c>
      <c r="AK440" s="40">
        <v>571104873.74998939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37716563.600001097</v>
      </c>
      <c r="G441" s="39">
        <v>0</v>
      </c>
      <c r="H441" s="39">
        <v>11921151.630000003</v>
      </c>
      <c r="I441" s="39">
        <v>0</v>
      </c>
      <c r="J441" s="39">
        <v>28485573.600000493</v>
      </c>
      <c r="K441" s="39">
        <v>0</v>
      </c>
      <c r="L441" s="39">
        <v>17917630.91000035</v>
      </c>
      <c r="M441" s="39">
        <v>0</v>
      </c>
      <c r="N441" s="39">
        <v>0</v>
      </c>
      <c r="O441" s="39">
        <v>0</v>
      </c>
      <c r="P441" s="39">
        <v>25286446.599999435</v>
      </c>
      <c r="Q441" s="39">
        <v>0</v>
      </c>
      <c r="R441" s="39">
        <v>6357581.7500001648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786254.68000002566</v>
      </c>
      <c r="AI441" s="39">
        <v>0</v>
      </c>
      <c r="AJ441" s="40">
        <v>0</v>
      </c>
      <c r="AK441" s="40">
        <v>128471202.77000156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24515744.400000013</v>
      </c>
      <c r="G442" s="39">
        <v>0</v>
      </c>
      <c r="H442" s="39">
        <v>7748741.650000181</v>
      </c>
      <c r="I442" s="39">
        <v>0</v>
      </c>
      <c r="J442" s="39">
        <v>18515606.340000406</v>
      </c>
      <c r="K442" s="39">
        <v>0</v>
      </c>
      <c r="L442" s="39">
        <v>11646449.709999667</v>
      </c>
      <c r="M442" s="39">
        <v>0</v>
      </c>
      <c r="N442" s="39">
        <v>0</v>
      </c>
      <c r="O442" s="39">
        <v>0</v>
      </c>
      <c r="P442" s="39">
        <v>16436175.600000437</v>
      </c>
      <c r="Q442" s="39">
        <v>0</v>
      </c>
      <c r="R442" s="39">
        <v>4132424.4500004929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511065.0900003977</v>
      </c>
      <c r="AI442" s="39">
        <v>0</v>
      </c>
      <c r="AJ442" s="40">
        <v>0</v>
      </c>
      <c r="AK442" s="40">
        <v>83506207.240001589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8280716.3999999892</v>
      </c>
      <c r="G443" s="39">
        <v>0</v>
      </c>
      <c r="H443" s="39">
        <v>2617303.0200000773</v>
      </c>
      <c r="I443" s="39">
        <v>0</v>
      </c>
      <c r="J443" s="39">
        <v>6254041.559999913</v>
      </c>
      <c r="K443" s="39">
        <v>0</v>
      </c>
      <c r="L443" s="39">
        <v>3933837.1700001019</v>
      </c>
      <c r="M443" s="39">
        <v>0</v>
      </c>
      <c r="N443" s="39">
        <v>0</v>
      </c>
      <c r="O443" s="39">
        <v>0</v>
      </c>
      <c r="P443" s="39">
        <v>5551669.4000000991</v>
      </c>
      <c r="Q443" s="39">
        <v>0</v>
      </c>
      <c r="R443" s="39">
        <v>1395814.6300001019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172623.15000016722</v>
      </c>
      <c r="AI443" s="39">
        <v>0</v>
      </c>
      <c r="AJ443" s="40">
        <v>0</v>
      </c>
      <c r="AK443" s="40">
        <v>28206005.330000453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8071852.3000000324</v>
      </c>
      <c r="G444" s="39">
        <v>0</v>
      </c>
      <c r="H444" s="39">
        <v>2551286.9299999471</v>
      </c>
      <c r="I444" s="39">
        <v>0</v>
      </c>
      <c r="J444" s="39">
        <v>6096296.2200000733</v>
      </c>
      <c r="K444" s="39">
        <v>0</v>
      </c>
      <c r="L444" s="39">
        <v>3834614.2199999862</v>
      </c>
      <c r="M444" s="39">
        <v>0</v>
      </c>
      <c r="N444" s="39">
        <v>0</v>
      </c>
      <c r="O444" s="39">
        <v>0</v>
      </c>
      <c r="P444" s="39">
        <v>5411639.9999999767</v>
      </c>
      <c r="Q444" s="39">
        <v>0</v>
      </c>
      <c r="R444" s="39">
        <v>1360608.0800000266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168269.09000006385</v>
      </c>
      <c r="AI444" s="39">
        <v>0</v>
      </c>
      <c r="AJ444" s="40">
        <v>0</v>
      </c>
      <c r="AK444" s="40">
        <v>27494566.840000108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16356938.299999796</v>
      </c>
      <c r="G445" s="39">
        <v>0</v>
      </c>
      <c r="H445" s="39">
        <v>5169971.0399999926</v>
      </c>
      <c r="I445" s="39">
        <v>0</v>
      </c>
      <c r="J445" s="39">
        <v>12353637.889999663</v>
      </c>
      <c r="K445" s="39">
        <v>0</v>
      </c>
      <c r="L445" s="39">
        <v>7770527.1899998244</v>
      </c>
      <c r="M445" s="39">
        <v>0</v>
      </c>
      <c r="N445" s="39">
        <v>0</v>
      </c>
      <c r="O445" s="39">
        <v>0</v>
      </c>
      <c r="P445" s="39">
        <v>10966238.900000138</v>
      </c>
      <c r="Q445" s="39">
        <v>0</v>
      </c>
      <c r="R445" s="39">
        <v>2757159.2500001807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340983.32999980368</v>
      </c>
      <c r="AI445" s="39">
        <v>0</v>
      </c>
      <c r="AJ445" s="40">
        <v>0</v>
      </c>
      <c r="AK445" s="40">
        <v>55715455.899999402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12771730.200000077</v>
      </c>
      <c r="G446" s="39">
        <v>0</v>
      </c>
      <c r="H446" s="39">
        <v>4036786.969999901</v>
      </c>
      <c r="I446" s="39">
        <v>0</v>
      </c>
      <c r="J446" s="39">
        <v>9645896.2999998704</v>
      </c>
      <c r="K446" s="39">
        <v>0</v>
      </c>
      <c r="L446" s="39">
        <v>6067338.2299998812</v>
      </c>
      <c r="M446" s="39">
        <v>0</v>
      </c>
      <c r="N446" s="39">
        <v>0</v>
      </c>
      <c r="O446" s="39">
        <v>0</v>
      </c>
      <c r="P446" s="39">
        <v>8562595.4000001401</v>
      </c>
      <c r="Q446" s="39">
        <v>0</v>
      </c>
      <c r="R446" s="39">
        <v>2152829.1900001764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266244.6400001751</v>
      </c>
      <c r="AI446" s="39">
        <v>0</v>
      </c>
      <c r="AJ446" s="40">
        <v>0</v>
      </c>
      <c r="AK446" s="40">
        <v>43503420.930000216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10781404.499999952</v>
      </c>
      <c r="G447" s="39">
        <v>0</v>
      </c>
      <c r="H447" s="39">
        <v>3407700.6300000432</v>
      </c>
      <c r="I447" s="39">
        <v>0</v>
      </c>
      <c r="J447" s="39">
        <v>8142695.4499999899</v>
      </c>
      <c r="K447" s="39">
        <v>0</v>
      </c>
      <c r="L447" s="39">
        <v>5121814.0700000506</v>
      </c>
      <c r="M447" s="39">
        <v>0</v>
      </c>
      <c r="N447" s="39">
        <v>0</v>
      </c>
      <c r="O447" s="39">
        <v>0</v>
      </c>
      <c r="P447" s="39">
        <v>7228214.3999997852</v>
      </c>
      <c r="Q447" s="39">
        <v>0</v>
      </c>
      <c r="R447" s="39">
        <v>1817335.7699999327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224753.50000012218</v>
      </c>
      <c r="AI447" s="39">
        <v>0</v>
      </c>
      <c r="AJ447" s="40">
        <v>0</v>
      </c>
      <c r="AK447" s="40">
        <v>36723918.319999881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15933529.799999718</v>
      </c>
      <c r="G448" s="39">
        <v>0</v>
      </c>
      <c r="H448" s="39">
        <v>5036143.4499997189</v>
      </c>
      <c r="I448" s="39">
        <v>0</v>
      </c>
      <c r="J448" s="39">
        <v>12033857.079999734</v>
      </c>
      <c r="K448" s="39">
        <v>0</v>
      </c>
      <c r="L448" s="39">
        <v>7569382.7500001919</v>
      </c>
      <c r="M448" s="39">
        <v>0</v>
      </c>
      <c r="N448" s="39">
        <v>0</v>
      </c>
      <c r="O448" s="39">
        <v>0</v>
      </c>
      <c r="P448" s="39">
        <v>10682371.699999843</v>
      </c>
      <c r="Q448" s="39">
        <v>0</v>
      </c>
      <c r="R448" s="39">
        <v>2685788.6400002223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332156.77999993163</v>
      </c>
      <c r="AI448" s="39">
        <v>0</v>
      </c>
      <c r="AJ448" s="40">
        <v>0</v>
      </c>
      <c r="AK448" s="40">
        <v>54273230.199999362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10960992.49999997</v>
      </c>
      <c r="G449" s="39">
        <v>0</v>
      </c>
      <c r="H449" s="39">
        <v>3464463.4199998747</v>
      </c>
      <c r="I449" s="39">
        <v>0</v>
      </c>
      <c r="J449" s="39">
        <v>8278330.0399998603</v>
      </c>
      <c r="K449" s="39">
        <v>0</v>
      </c>
      <c r="L449" s="39">
        <v>5207129.1999998428</v>
      </c>
      <c r="M449" s="39">
        <v>0</v>
      </c>
      <c r="N449" s="39">
        <v>0</v>
      </c>
      <c r="O449" s="39">
        <v>0</v>
      </c>
      <c r="P449" s="39">
        <v>7348616.3000000175</v>
      </c>
      <c r="Q449" s="39">
        <v>0</v>
      </c>
      <c r="R449" s="39">
        <v>1847607.52000016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228497.26999998829</v>
      </c>
      <c r="AI449" s="39">
        <v>0</v>
      </c>
      <c r="AJ449" s="40">
        <v>0</v>
      </c>
      <c r="AK449" s="40">
        <v>37335636.249999717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12432653.899999518</v>
      </c>
      <c r="G450" s="39">
        <v>0</v>
      </c>
      <c r="H450" s="39">
        <v>3929614.4100001818</v>
      </c>
      <c r="I450" s="39">
        <v>0</v>
      </c>
      <c r="J450" s="39">
        <v>9389807.6299998183</v>
      </c>
      <c r="K450" s="39">
        <v>0</v>
      </c>
      <c r="L450" s="39">
        <v>5906256.6199998222</v>
      </c>
      <c r="M450" s="39">
        <v>0</v>
      </c>
      <c r="N450" s="39">
        <v>0</v>
      </c>
      <c r="O450" s="39">
        <v>0</v>
      </c>
      <c r="P450" s="39">
        <v>8335267.299999984</v>
      </c>
      <c r="Q450" s="39">
        <v>0</v>
      </c>
      <c r="R450" s="39">
        <v>2095673.7800001071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259176.11000009641</v>
      </c>
      <c r="AI450" s="39">
        <v>0</v>
      </c>
      <c r="AJ450" s="40">
        <v>0</v>
      </c>
      <c r="AK450" s="40">
        <v>42348449.749999531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4641326.0000001369</v>
      </c>
      <c r="G451" s="39">
        <v>0</v>
      </c>
      <c r="H451" s="39">
        <v>1466993.4400000162</v>
      </c>
      <c r="I451" s="39">
        <v>0</v>
      </c>
      <c r="J451" s="39">
        <v>3505378.5799999172</v>
      </c>
      <c r="K451" s="39">
        <v>0</v>
      </c>
      <c r="L451" s="39">
        <v>2204908.3699999177</v>
      </c>
      <c r="M451" s="39">
        <v>0</v>
      </c>
      <c r="N451" s="39">
        <v>0</v>
      </c>
      <c r="O451" s="39">
        <v>0</v>
      </c>
      <c r="P451" s="39">
        <v>3111700.2999999896</v>
      </c>
      <c r="Q451" s="39">
        <v>0</v>
      </c>
      <c r="R451" s="39">
        <v>782351.48999996239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96754.950000003053</v>
      </c>
      <c r="AI451" s="39">
        <v>0</v>
      </c>
      <c r="AJ451" s="40">
        <v>0</v>
      </c>
      <c r="AK451" s="40">
        <v>15809413.129999943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1633334.3000000536</v>
      </c>
      <c r="G452" s="39">
        <v>0</v>
      </c>
      <c r="H452" s="39">
        <v>516251.32000000076</v>
      </c>
      <c r="I452" s="39">
        <v>0</v>
      </c>
      <c r="J452" s="39">
        <v>1233581.7300000335</v>
      </c>
      <c r="K452" s="39">
        <v>0</v>
      </c>
      <c r="L452" s="39">
        <v>775931.79000002099</v>
      </c>
      <c r="M452" s="39">
        <v>0</v>
      </c>
      <c r="N452" s="39">
        <v>0</v>
      </c>
      <c r="O452" s="39">
        <v>0</v>
      </c>
      <c r="P452" s="39">
        <v>1095041.9999999991</v>
      </c>
      <c r="Q452" s="39">
        <v>0</v>
      </c>
      <c r="R452" s="39">
        <v>275318.19000002451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34049.139999977881</v>
      </c>
      <c r="AI452" s="39">
        <v>0</v>
      </c>
      <c r="AJ452" s="40">
        <v>0</v>
      </c>
      <c r="AK452" s="40">
        <v>5563508.4700001106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4783772.9999998938</v>
      </c>
      <c r="G453" s="39">
        <v>0</v>
      </c>
      <c r="H453" s="39">
        <v>1512016.9600000069</v>
      </c>
      <c r="I453" s="39">
        <v>0</v>
      </c>
      <c r="J453" s="39">
        <v>3612962.2199999895</v>
      </c>
      <c r="K453" s="39">
        <v>0</v>
      </c>
      <c r="L453" s="39">
        <v>2272579.2499999194</v>
      </c>
      <c r="M453" s="39">
        <v>0</v>
      </c>
      <c r="N453" s="39">
        <v>0</v>
      </c>
      <c r="O453" s="39">
        <v>0</v>
      </c>
      <c r="P453" s="39">
        <v>3207201.5999999917</v>
      </c>
      <c r="Q453" s="39">
        <v>0</v>
      </c>
      <c r="R453" s="39">
        <v>806362.64999996254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99724.459999986138</v>
      </c>
      <c r="AI453" s="39">
        <v>0</v>
      </c>
      <c r="AJ453" s="40">
        <v>0</v>
      </c>
      <c r="AK453" s="40">
        <v>16294620.139999751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13966799.6</v>
      </c>
      <c r="G454" s="39">
        <v>0</v>
      </c>
      <c r="H454" s="39">
        <v>4414514.9899997357</v>
      </c>
      <c r="I454" s="39">
        <v>0</v>
      </c>
      <c r="J454" s="39">
        <v>10548476.830000084</v>
      </c>
      <c r="K454" s="39">
        <v>0</v>
      </c>
      <c r="L454" s="39">
        <v>6635067.879999999</v>
      </c>
      <c r="M454" s="39">
        <v>0</v>
      </c>
      <c r="N454" s="39">
        <v>0</v>
      </c>
      <c r="O454" s="39">
        <v>0</v>
      </c>
      <c r="P454" s="39">
        <v>9363809.9000000954</v>
      </c>
      <c r="Q454" s="39">
        <v>0</v>
      </c>
      <c r="R454" s="39">
        <v>2354272.5400001337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291157.529999691</v>
      </c>
      <c r="AI454" s="39">
        <v>0</v>
      </c>
      <c r="AJ454" s="40">
        <v>0</v>
      </c>
      <c r="AK454" s="40">
        <v>47574099.269999743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4085520.5000000005</v>
      </c>
      <c r="G455" s="39">
        <v>0</v>
      </c>
      <c r="H455" s="39">
        <v>1291318.8299999777</v>
      </c>
      <c r="I455" s="39">
        <v>0</v>
      </c>
      <c r="J455" s="39">
        <v>3085604.3800000064</v>
      </c>
      <c r="K455" s="39">
        <v>0</v>
      </c>
      <c r="L455" s="39">
        <v>1940867.3700000502</v>
      </c>
      <c r="M455" s="39">
        <v>0</v>
      </c>
      <c r="N455" s="39">
        <v>0</v>
      </c>
      <c r="O455" s="39">
        <v>0</v>
      </c>
      <c r="P455" s="39">
        <v>2739069.6999999825</v>
      </c>
      <c r="Q455" s="39">
        <v>0</v>
      </c>
      <c r="R455" s="39">
        <v>688663.75999996439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85168.410000071293</v>
      </c>
      <c r="AI455" s="39">
        <v>0</v>
      </c>
      <c r="AJ455" s="40">
        <v>0</v>
      </c>
      <c r="AK455" s="40">
        <v>13916212.950000053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8729468.2000000253</v>
      </c>
      <c r="G456" s="39">
        <v>0</v>
      </c>
      <c r="H456" s="39">
        <v>2759140.9299999517</v>
      </c>
      <c r="I456" s="39">
        <v>0</v>
      </c>
      <c r="J456" s="39">
        <v>6592963.0199998515</v>
      </c>
      <c r="K456" s="39">
        <v>0</v>
      </c>
      <c r="L456" s="39">
        <v>4147021.2199999131</v>
      </c>
      <c r="M456" s="39">
        <v>0</v>
      </c>
      <c r="N456" s="39">
        <v>0</v>
      </c>
      <c r="O456" s="39">
        <v>0</v>
      </c>
      <c r="P456" s="39">
        <v>5852527.7000000793</v>
      </c>
      <c r="Q456" s="39">
        <v>0</v>
      </c>
      <c r="R456" s="39">
        <v>1471457.1700000355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181978.010000048</v>
      </c>
      <c r="AI456" s="39">
        <v>0</v>
      </c>
      <c r="AJ456" s="40">
        <v>0</v>
      </c>
      <c r="AK456" s="40">
        <v>29734556.249999903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8254062.1000001691</v>
      </c>
      <c r="G457" s="39">
        <v>0</v>
      </c>
      <c r="H457" s="39">
        <v>2608878.3699998888</v>
      </c>
      <c r="I457" s="39">
        <v>0</v>
      </c>
      <c r="J457" s="39">
        <v>6233910.8799998267</v>
      </c>
      <c r="K457" s="39">
        <v>0</v>
      </c>
      <c r="L457" s="39">
        <v>3921174.8299998855</v>
      </c>
      <c r="M457" s="39">
        <v>0</v>
      </c>
      <c r="N457" s="39">
        <v>0</v>
      </c>
      <c r="O457" s="39">
        <v>0</v>
      </c>
      <c r="P457" s="39">
        <v>5533799.5999999484</v>
      </c>
      <c r="Q457" s="39">
        <v>0</v>
      </c>
      <c r="R457" s="39">
        <v>1391321.7500001725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172067.50999999751</v>
      </c>
      <c r="AI457" s="39">
        <v>0</v>
      </c>
      <c r="AJ457" s="40">
        <v>0</v>
      </c>
      <c r="AK457" s="40">
        <v>28115215.039999891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15150508.09999973</v>
      </c>
      <c r="G458" s="39">
        <v>0</v>
      </c>
      <c r="H458" s="39">
        <v>4788652.179999995</v>
      </c>
      <c r="I458" s="39">
        <v>0</v>
      </c>
      <c r="J458" s="39">
        <v>11442477.069999969</v>
      </c>
      <c r="K458" s="39">
        <v>0</v>
      </c>
      <c r="L458" s="39">
        <v>7197400.4699999429</v>
      </c>
      <c r="M458" s="39">
        <v>0</v>
      </c>
      <c r="N458" s="39">
        <v>0</v>
      </c>
      <c r="O458" s="39">
        <v>0</v>
      </c>
      <c r="P458" s="39">
        <v>10157407.700000023</v>
      </c>
      <c r="Q458" s="39">
        <v>0</v>
      </c>
      <c r="R458" s="39">
        <v>2553800.9000002379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315833.59999989567</v>
      </c>
      <c r="AI458" s="39">
        <v>0</v>
      </c>
      <c r="AJ458" s="40">
        <v>0</v>
      </c>
      <c r="AK458" s="40">
        <v>51606080.019999795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4295258.3999999892</v>
      </c>
      <c r="G459" s="39">
        <v>0</v>
      </c>
      <c r="H459" s="39">
        <v>1357611.1400000891</v>
      </c>
      <c r="I459" s="39">
        <v>0</v>
      </c>
      <c r="J459" s="39">
        <v>3244009.7399999769</v>
      </c>
      <c r="K459" s="39">
        <v>0</v>
      </c>
      <c r="L459" s="39">
        <v>2040505.4800000018</v>
      </c>
      <c r="M459" s="39">
        <v>0</v>
      </c>
      <c r="N459" s="39">
        <v>0</v>
      </c>
      <c r="O459" s="39">
        <v>0</v>
      </c>
      <c r="P459" s="39">
        <v>2879684.9999999106</v>
      </c>
      <c r="Q459" s="39">
        <v>0</v>
      </c>
      <c r="R459" s="39">
        <v>724017.62000004889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89540.690000018716</v>
      </c>
      <c r="AI459" s="39">
        <v>0</v>
      </c>
      <c r="AJ459" s="40">
        <v>0</v>
      </c>
      <c r="AK459" s="40">
        <v>14630628.070000034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9782964.4999998864</v>
      </c>
      <c r="G460" s="39">
        <v>0</v>
      </c>
      <c r="H460" s="39">
        <v>3092121.6399998893</v>
      </c>
      <c r="I460" s="39">
        <v>0</v>
      </c>
      <c r="J460" s="39">
        <v>7388619.9400001774</v>
      </c>
      <c r="K460" s="39">
        <v>0</v>
      </c>
      <c r="L460" s="39">
        <v>4647495.1500001028</v>
      </c>
      <c r="M460" s="39">
        <v>0</v>
      </c>
      <c r="N460" s="39">
        <v>0</v>
      </c>
      <c r="O460" s="39">
        <v>0</v>
      </c>
      <c r="P460" s="39">
        <v>6558826.8000001777</v>
      </c>
      <c r="Q460" s="39">
        <v>0</v>
      </c>
      <c r="R460" s="39">
        <v>1649036.6600001778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203939.62000010337</v>
      </c>
      <c r="AI460" s="39">
        <v>0</v>
      </c>
      <c r="AJ460" s="40">
        <v>0</v>
      </c>
      <c r="AK460" s="40">
        <v>33323004.31000052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7557994.4000001233</v>
      </c>
      <c r="G461" s="39">
        <v>0</v>
      </c>
      <c r="H461" s="39">
        <v>2388870.7900001225</v>
      </c>
      <c r="I461" s="39">
        <v>0</v>
      </c>
      <c r="J461" s="39">
        <v>5708203.0899999272</v>
      </c>
      <c r="K461" s="39">
        <v>0</v>
      </c>
      <c r="L461" s="39">
        <v>3590500.8499998613</v>
      </c>
      <c r="M461" s="39">
        <v>0</v>
      </c>
      <c r="N461" s="39">
        <v>0</v>
      </c>
      <c r="O461" s="39">
        <v>0</v>
      </c>
      <c r="P461" s="39">
        <v>5067132.400000033</v>
      </c>
      <c r="Q461" s="39">
        <v>0</v>
      </c>
      <c r="R461" s="39">
        <v>1273991.1200000392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157556.99999994147</v>
      </c>
      <c r="AI461" s="39">
        <v>0</v>
      </c>
      <c r="AJ461" s="40">
        <v>0</v>
      </c>
      <c r="AK461" s="40">
        <v>25744249.650000051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7382338.7999999756</v>
      </c>
      <c r="G462" s="39">
        <v>0</v>
      </c>
      <c r="H462" s="39">
        <v>2333350.9799998892</v>
      </c>
      <c r="I462" s="39">
        <v>0</v>
      </c>
      <c r="J462" s="39">
        <v>5575538.609999991</v>
      </c>
      <c r="K462" s="39">
        <v>0</v>
      </c>
      <c r="L462" s="39">
        <v>3507053.9300000845</v>
      </c>
      <c r="M462" s="39">
        <v>0</v>
      </c>
      <c r="N462" s="39">
        <v>0</v>
      </c>
      <c r="O462" s="39">
        <v>0</v>
      </c>
      <c r="P462" s="39">
        <v>4949366.9999999981</v>
      </c>
      <c r="Q462" s="39">
        <v>0</v>
      </c>
      <c r="R462" s="39">
        <v>1244382.2599998557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153895.21000009833</v>
      </c>
      <c r="AI462" s="39">
        <v>0</v>
      </c>
      <c r="AJ462" s="40">
        <v>0</v>
      </c>
      <c r="AK462" s="40">
        <v>25145926.789999887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7574598.5999997668</v>
      </c>
      <c r="G463" s="39">
        <v>0</v>
      </c>
      <c r="H463" s="39">
        <v>2394118.9300001939</v>
      </c>
      <c r="I463" s="39">
        <v>0</v>
      </c>
      <c r="J463" s="39">
        <v>5720743.5199999027</v>
      </c>
      <c r="K463" s="39">
        <v>0</v>
      </c>
      <c r="L463" s="39">
        <v>3598388.8699999289</v>
      </c>
      <c r="M463" s="39">
        <v>0</v>
      </c>
      <c r="N463" s="39">
        <v>0</v>
      </c>
      <c r="O463" s="39">
        <v>0</v>
      </c>
      <c r="P463" s="39">
        <v>5078264.4000001187</v>
      </c>
      <c r="Q463" s="39">
        <v>0</v>
      </c>
      <c r="R463" s="39">
        <v>1276789.970000074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157903.13999984102</v>
      </c>
      <c r="AI463" s="39">
        <v>0</v>
      </c>
      <c r="AJ463" s="40">
        <v>0</v>
      </c>
      <c r="AK463" s="40">
        <v>25800807.429999821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5060801.8999999128</v>
      </c>
      <c r="G464" s="39">
        <v>0</v>
      </c>
      <c r="H464" s="39">
        <v>1599578.0499999495</v>
      </c>
      <c r="I464" s="39">
        <v>0</v>
      </c>
      <c r="J464" s="39">
        <v>3822189.300000051</v>
      </c>
      <c r="K464" s="39">
        <v>0</v>
      </c>
      <c r="L464" s="39">
        <v>2404184.5899999328</v>
      </c>
      <c r="M464" s="39">
        <v>0</v>
      </c>
      <c r="N464" s="39">
        <v>0</v>
      </c>
      <c r="O464" s="39">
        <v>0</v>
      </c>
      <c r="P464" s="39">
        <v>3392930.999999925</v>
      </c>
      <c r="Q464" s="39">
        <v>0</v>
      </c>
      <c r="R464" s="39">
        <v>853059.20999992255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105499.52000004661</v>
      </c>
      <c r="AI464" s="39">
        <v>0</v>
      </c>
      <c r="AJ464" s="40">
        <v>0</v>
      </c>
      <c r="AK464" s="40">
        <v>17238243.56999974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94429849.100002348</v>
      </c>
      <c r="G465" s="39">
        <v>1735153.999997596</v>
      </c>
      <c r="H465" s="39">
        <v>66990032.619996801</v>
      </c>
      <c r="I465" s="39">
        <v>7118260.0099993264</v>
      </c>
      <c r="J465" s="39">
        <v>78854955.409998551</v>
      </c>
      <c r="K465" s="39">
        <v>12.709997470934187</v>
      </c>
      <c r="L465" s="39">
        <v>61813136.400000818</v>
      </c>
      <c r="M465" s="39">
        <v>12178382.699998144</v>
      </c>
      <c r="N465" s="39">
        <v>0</v>
      </c>
      <c r="O465" s="39">
        <v>0</v>
      </c>
      <c r="P465" s="39">
        <v>305254258.79999894</v>
      </c>
      <c r="Q465" s="39">
        <v>7755877.9400014179</v>
      </c>
      <c r="R465" s="39">
        <v>419629.4000032469</v>
      </c>
      <c r="S465" s="39">
        <v>142697.50999882925</v>
      </c>
      <c r="T465" s="39">
        <v>0</v>
      </c>
      <c r="U465" s="39">
        <v>189665.94999923906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807.98999727449245</v>
      </c>
      <c r="AF465" s="39">
        <v>0</v>
      </c>
      <c r="AG465" s="39">
        <v>0</v>
      </c>
      <c r="AH465" s="39">
        <v>2078400.8600031943</v>
      </c>
      <c r="AI465" s="39">
        <v>429456.75999969023</v>
      </c>
      <c r="AJ465" s="40">
        <v>32214358.000002965</v>
      </c>
      <c r="AK465" s="40">
        <v>671604936.15999579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10276899.200000422</v>
      </c>
      <c r="G466" s="39">
        <v>0</v>
      </c>
      <c r="H466" s="39">
        <v>7290595.3199998271</v>
      </c>
      <c r="I466" s="39">
        <v>0</v>
      </c>
      <c r="J466" s="39">
        <v>8581867.2700002566</v>
      </c>
      <c r="K466" s="39">
        <v>0</v>
      </c>
      <c r="L466" s="39">
        <v>6727188.290000041</v>
      </c>
      <c r="M466" s="39">
        <v>0</v>
      </c>
      <c r="N466" s="39">
        <v>0</v>
      </c>
      <c r="O466" s="39">
        <v>0</v>
      </c>
      <c r="P466" s="39">
        <v>33221140.300000459</v>
      </c>
      <c r="Q466" s="39">
        <v>0</v>
      </c>
      <c r="R466" s="39">
        <v>45668.709999671744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226194.54000007798</v>
      </c>
      <c r="AI466" s="39">
        <v>0</v>
      </c>
      <c r="AJ466" s="40">
        <v>0</v>
      </c>
      <c r="AK466" s="40">
        <v>66369553.630000755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15924814.100000488</v>
      </c>
      <c r="G467" s="39">
        <v>0</v>
      </c>
      <c r="H467" s="39">
        <v>11297315.770000249</v>
      </c>
      <c r="I467" s="39">
        <v>0</v>
      </c>
      <c r="J467" s="39">
        <v>13298237.009999961</v>
      </c>
      <c r="K467" s="39">
        <v>0</v>
      </c>
      <c r="L467" s="39">
        <v>10424274.979999736</v>
      </c>
      <c r="M467" s="39">
        <v>0</v>
      </c>
      <c r="N467" s="39">
        <v>0</v>
      </c>
      <c r="O467" s="39">
        <v>0</v>
      </c>
      <c r="P467" s="39">
        <v>51478609.900000259</v>
      </c>
      <c r="Q467" s="39">
        <v>0</v>
      </c>
      <c r="R467" s="39">
        <v>70767.030000221333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350505.13999948837</v>
      </c>
      <c r="AI467" s="39">
        <v>0</v>
      </c>
      <c r="AJ467" s="40">
        <v>0</v>
      </c>
      <c r="AK467" s="40">
        <v>102844523.93000039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4169571.7000001278</v>
      </c>
      <c r="G468" s="39">
        <v>0</v>
      </c>
      <c r="H468" s="39">
        <v>2957960.2699999479</v>
      </c>
      <c r="I468" s="39">
        <v>0</v>
      </c>
      <c r="J468" s="39">
        <v>3481858.6499999212</v>
      </c>
      <c r="K468" s="39">
        <v>0</v>
      </c>
      <c r="L468" s="39">
        <v>2729373.2300000954</v>
      </c>
      <c r="M468" s="39">
        <v>0</v>
      </c>
      <c r="N468" s="39">
        <v>0</v>
      </c>
      <c r="O468" s="39">
        <v>0</v>
      </c>
      <c r="P468" s="39">
        <v>13478571.899999958</v>
      </c>
      <c r="Q468" s="39">
        <v>0</v>
      </c>
      <c r="R468" s="39">
        <v>18528.82999987396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91772.269999883662</v>
      </c>
      <c r="AI468" s="39">
        <v>0</v>
      </c>
      <c r="AJ468" s="40">
        <v>0</v>
      </c>
      <c r="AK468" s="40">
        <v>26927636.849999804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7793926.0000001825</v>
      </c>
      <c r="G469" s="39">
        <v>0</v>
      </c>
      <c r="H469" s="39">
        <v>5529134.7299997527</v>
      </c>
      <c r="I469" s="39">
        <v>0</v>
      </c>
      <c r="J469" s="39">
        <v>6508426.0400000541</v>
      </c>
      <c r="K469" s="39">
        <v>0</v>
      </c>
      <c r="L469" s="39">
        <v>5101850.9199998118</v>
      </c>
      <c r="M469" s="39">
        <v>0</v>
      </c>
      <c r="N469" s="39">
        <v>0</v>
      </c>
      <c r="O469" s="39">
        <v>0</v>
      </c>
      <c r="P469" s="39">
        <v>25194672.399999656</v>
      </c>
      <c r="Q469" s="39">
        <v>0</v>
      </c>
      <c r="R469" s="39">
        <v>34634.820000243926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171544.30000025808</v>
      </c>
      <c r="AI469" s="39">
        <v>0</v>
      </c>
      <c r="AJ469" s="40">
        <v>0</v>
      </c>
      <c r="AK469" s="40">
        <v>50334189.209999964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8617114.7000005729</v>
      </c>
      <c r="G470" s="39">
        <v>0</v>
      </c>
      <c r="H470" s="39">
        <v>6113117.880000093</v>
      </c>
      <c r="I470" s="39">
        <v>0</v>
      </c>
      <c r="J470" s="39">
        <v>7195841.2199998694</v>
      </c>
      <c r="K470" s="39">
        <v>0</v>
      </c>
      <c r="L470" s="39">
        <v>5640704.6699997252</v>
      </c>
      <c r="M470" s="39">
        <v>0</v>
      </c>
      <c r="N470" s="39">
        <v>0</v>
      </c>
      <c r="O470" s="39">
        <v>0</v>
      </c>
      <c r="P470" s="39">
        <v>27855715.199999943</v>
      </c>
      <c r="Q470" s="39">
        <v>0</v>
      </c>
      <c r="R470" s="39">
        <v>38292.920000202022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189662.67999984336</v>
      </c>
      <c r="AI470" s="39">
        <v>0</v>
      </c>
      <c r="AJ470" s="40">
        <v>0</v>
      </c>
      <c r="AK470" s="40">
        <v>55650449.270000264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14014766.100000322</v>
      </c>
      <c r="G471" s="39">
        <v>0</v>
      </c>
      <c r="H471" s="39">
        <v>9942297.3200002797</v>
      </c>
      <c r="I471" s="39">
        <v>0</v>
      </c>
      <c r="J471" s="39">
        <v>11703224.800000319</v>
      </c>
      <c r="K471" s="39">
        <v>0</v>
      </c>
      <c r="L471" s="39">
        <v>9173970.4599999413</v>
      </c>
      <c r="M471" s="39">
        <v>0</v>
      </c>
      <c r="N471" s="39">
        <v>0</v>
      </c>
      <c r="O471" s="39">
        <v>0</v>
      </c>
      <c r="P471" s="39">
        <v>45304181.500000224</v>
      </c>
      <c r="Q471" s="39">
        <v>0</v>
      </c>
      <c r="R471" s="39">
        <v>62279.119999992668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308464.98000030412</v>
      </c>
      <c r="AI471" s="39">
        <v>0</v>
      </c>
      <c r="AJ471" s="40">
        <v>0</v>
      </c>
      <c r="AK471" s="40">
        <v>90509184.280001372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10377004.69999963</v>
      </c>
      <c r="G472" s="39">
        <v>0</v>
      </c>
      <c r="H472" s="39">
        <v>7361611.720000064</v>
      </c>
      <c r="I472" s="39">
        <v>0</v>
      </c>
      <c r="J472" s="39">
        <v>8665461.7300001662</v>
      </c>
      <c r="K472" s="39">
        <v>0</v>
      </c>
      <c r="L472" s="39">
        <v>6792716.6500002332</v>
      </c>
      <c r="M472" s="39">
        <v>0</v>
      </c>
      <c r="N472" s="39">
        <v>0</v>
      </c>
      <c r="O472" s="39">
        <v>0</v>
      </c>
      <c r="P472" s="39">
        <v>33544741.599999964</v>
      </c>
      <c r="Q472" s="39">
        <v>0</v>
      </c>
      <c r="R472" s="39">
        <v>46113.55999989721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228397.86000022182</v>
      </c>
      <c r="AI472" s="39">
        <v>0</v>
      </c>
      <c r="AJ472" s="40">
        <v>0</v>
      </c>
      <c r="AK472" s="40">
        <v>67016047.820000187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4349225.199999949</v>
      </c>
      <c r="G473" s="39">
        <v>0</v>
      </c>
      <c r="H473" s="39">
        <v>3085409.3599998849</v>
      </c>
      <c r="I473" s="39">
        <v>0</v>
      </c>
      <c r="J473" s="39">
        <v>3631880.8600000525</v>
      </c>
      <c r="K473" s="39">
        <v>0</v>
      </c>
      <c r="L473" s="39">
        <v>2846973.2299998822</v>
      </c>
      <c r="M473" s="39">
        <v>0</v>
      </c>
      <c r="N473" s="39">
        <v>0</v>
      </c>
      <c r="O473" s="39">
        <v>0</v>
      </c>
      <c r="P473" s="39">
        <v>14059320.59999988</v>
      </c>
      <c r="Q473" s="39">
        <v>0</v>
      </c>
      <c r="R473" s="39">
        <v>19327.17999999001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95726.440000052695</v>
      </c>
      <c r="AI473" s="39">
        <v>0</v>
      </c>
      <c r="AJ473" s="40">
        <v>0</v>
      </c>
      <c r="AK473" s="40">
        <v>28087862.869999692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7669688.0000001043</v>
      </c>
      <c r="G474" s="39">
        <v>0</v>
      </c>
      <c r="H474" s="39">
        <v>5440998.3000002187</v>
      </c>
      <c r="I474" s="39">
        <v>0</v>
      </c>
      <c r="J474" s="39">
        <v>6404679.3399997633</v>
      </c>
      <c r="K474" s="39">
        <v>0</v>
      </c>
      <c r="L474" s="39">
        <v>5020525.5399998911</v>
      </c>
      <c r="M474" s="39">
        <v>0</v>
      </c>
      <c r="N474" s="39">
        <v>0</v>
      </c>
      <c r="O474" s="39">
        <v>0</v>
      </c>
      <c r="P474" s="39">
        <v>24793059.999999754</v>
      </c>
      <c r="Q474" s="39">
        <v>0</v>
      </c>
      <c r="R474" s="39">
        <v>34082.720000255918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168809.8200000053</v>
      </c>
      <c r="AI474" s="39">
        <v>0</v>
      </c>
      <c r="AJ474" s="40">
        <v>0</v>
      </c>
      <c r="AK474" s="40">
        <v>49531843.719999984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3132764.8999999012</v>
      </c>
      <c r="G475" s="39">
        <v>0</v>
      </c>
      <c r="H475" s="39">
        <v>2222433.1699999757</v>
      </c>
      <c r="I475" s="39">
        <v>0</v>
      </c>
      <c r="J475" s="39">
        <v>2616058.8600000814</v>
      </c>
      <c r="K475" s="39">
        <v>0</v>
      </c>
      <c r="L475" s="39">
        <v>2050686.6400000672</v>
      </c>
      <c r="M475" s="39">
        <v>0</v>
      </c>
      <c r="N475" s="39">
        <v>0</v>
      </c>
      <c r="O475" s="39">
        <v>0</v>
      </c>
      <c r="P475" s="39">
        <v>10126987.000000121</v>
      </c>
      <c r="Q475" s="39">
        <v>0</v>
      </c>
      <c r="R475" s="39">
        <v>13921.450000017639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68952.150000048452</v>
      </c>
      <c r="AI475" s="39">
        <v>0</v>
      </c>
      <c r="AJ475" s="40">
        <v>0</v>
      </c>
      <c r="AK475" s="40">
        <v>20231804.17000021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8506283.7000001464</v>
      </c>
      <c r="G476" s="39">
        <v>0</v>
      </c>
      <c r="H476" s="39">
        <v>6034492.5699998774</v>
      </c>
      <c r="I476" s="39">
        <v>0</v>
      </c>
      <c r="J476" s="39">
        <v>7103290.2100000586</v>
      </c>
      <c r="K476" s="39">
        <v>0</v>
      </c>
      <c r="L476" s="39">
        <v>5568155.4100001631</v>
      </c>
      <c r="M476" s="39">
        <v>0</v>
      </c>
      <c r="N476" s="39">
        <v>0</v>
      </c>
      <c r="O476" s="39">
        <v>0</v>
      </c>
      <c r="P476" s="39">
        <v>27497442.399999745</v>
      </c>
      <c r="Q476" s="39">
        <v>0</v>
      </c>
      <c r="R476" s="39">
        <v>37800.409999912546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187223.29000018892</v>
      </c>
      <c r="AI476" s="39">
        <v>0</v>
      </c>
      <c r="AJ476" s="40">
        <v>0</v>
      </c>
      <c r="AK476" s="40">
        <v>54934687.990000091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5942868.600000266</v>
      </c>
      <c r="G477" s="39">
        <v>0</v>
      </c>
      <c r="H477" s="39">
        <v>4215965.229999857</v>
      </c>
      <c r="I477" s="39">
        <v>0</v>
      </c>
      <c r="J477" s="39">
        <v>4962674.8499999754</v>
      </c>
      <c r="K477" s="39">
        <v>0</v>
      </c>
      <c r="L477" s="39">
        <v>3890161.3299999908</v>
      </c>
      <c r="M477" s="39">
        <v>0</v>
      </c>
      <c r="N477" s="39">
        <v>0</v>
      </c>
      <c r="O477" s="39">
        <v>0</v>
      </c>
      <c r="P477" s="39">
        <v>19210937.699999899</v>
      </c>
      <c r="Q477" s="39">
        <v>0</v>
      </c>
      <c r="R477" s="39">
        <v>26409.049999985295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130802.53000016182</v>
      </c>
      <c r="AI477" s="39">
        <v>0</v>
      </c>
      <c r="AJ477" s="40">
        <v>0</v>
      </c>
      <c r="AK477" s="40">
        <v>38379819.290000133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7808226.8000002317</v>
      </c>
      <c r="G478" s="39">
        <v>0</v>
      </c>
      <c r="H478" s="39">
        <v>5539279.9299999736</v>
      </c>
      <c r="I478" s="39">
        <v>0</v>
      </c>
      <c r="J478" s="39">
        <v>6520368.0999999624</v>
      </c>
      <c r="K478" s="39">
        <v>0</v>
      </c>
      <c r="L478" s="39">
        <v>5111212.1100000404</v>
      </c>
      <c r="M478" s="39">
        <v>0</v>
      </c>
      <c r="N478" s="39">
        <v>0</v>
      </c>
      <c r="O478" s="39">
        <v>0</v>
      </c>
      <c r="P478" s="39">
        <v>25240901.200000063</v>
      </c>
      <c r="Q478" s="39">
        <v>0</v>
      </c>
      <c r="R478" s="39">
        <v>34698.370000246752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171859.06000019179</v>
      </c>
      <c r="AI478" s="39">
        <v>0</v>
      </c>
      <c r="AJ478" s="40">
        <v>0</v>
      </c>
      <c r="AK478" s="40">
        <v>50426545.570000708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22179618.499998577</v>
      </c>
      <c r="G479" s="39">
        <v>0</v>
      </c>
      <c r="H479" s="39">
        <v>15734573.209999312</v>
      </c>
      <c r="I479" s="39">
        <v>0</v>
      </c>
      <c r="J479" s="39">
        <v>18521398.180000588</v>
      </c>
      <c r="K479" s="39">
        <v>0</v>
      </c>
      <c r="L479" s="39">
        <v>14518627.36000061</v>
      </c>
      <c r="M479" s="39">
        <v>0</v>
      </c>
      <c r="N479" s="39">
        <v>0</v>
      </c>
      <c r="O479" s="39">
        <v>0</v>
      </c>
      <c r="P479" s="39">
        <v>71697912.400000125</v>
      </c>
      <c r="Q479" s="39">
        <v>0</v>
      </c>
      <c r="R479" s="39">
        <v>98562.269999336393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488173.37000015355</v>
      </c>
      <c r="AI479" s="39">
        <v>0</v>
      </c>
      <c r="AJ479" s="40">
        <v>0</v>
      </c>
      <c r="AK479" s="40">
        <v>143238865.28999871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3845122.7000000621</v>
      </c>
      <c r="G480" s="39">
        <v>0</v>
      </c>
      <c r="H480" s="39">
        <v>2727791.0099999174</v>
      </c>
      <c r="I480" s="39">
        <v>0</v>
      </c>
      <c r="J480" s="39">
        <v>3210923.0300000813</v>
      </c>
      <c r="K480" s="39">
        <v>0</v>
      </c>
      <c r="L480" s="39">
        <v>2516991.1299999044</v>
      </c>
      <c r="M480" s="39">
        <v>0</v>
      </c>
      <c r="N480" s="39">
        <v>0</v>
      </c>
      <c r="O480" s="39">
        <v>0</v>
      </c>
      <c r="P480" s="39">
        <v>12429756.99999989</v>
      </c>
      <c r="Q480" s="39">
        <v>0</v>
      </c>
      <c r="R480" s="39">
        <v>17087.040000012959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84631.140000019324</v>
      </c>
      <c r="AI480" s="39">
        <v>0</v>
      </c>
      <c r="AJ480" s="40">
        <v>0</v>
      </c>
      <c r="AK480" s="40">
        <v>24832303.049999893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8850396.1999996938</v>
      </c>
      <c r="G481" s="39">
        <v>0</v>
      </c>
      <c r="H481" s="39">
        <v>6278611.4799997974</v>
      </c>
      <c r="I481" s="39">
        <v>0</v>
      </c>
      <c r="J481" s="39">
        <v>7390646.1699999198</v>
      </c>
      <c r="K481" s="39">
        <v>0</v>
      </c>
      <c r="L481" s="39">
        <v>5793409.1500000861</v>
      </c>
      <c r="M481" s="39">
        <v>0</v>
      </c>
      <c r="N481" s="39">
        <v>0</v>
      </c>
      <c r="O481" s="39">
        <v>0</v>
      </c>
      <c r="P481" s="39">
        <v>28609821.80000044</v>
      </c>
      <c r="Q481" s="39">
        <v>0</v>
      </c>
      <c r="R481" s="39">
        <v>39329.579999957248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194797.2099999148</v>
      </c>
      <c r="AI481" s="39">
        <v>0</v>
      </c>
      <c r="AJ481" s="40">
        <v>0</v>
      </c>
      <c r="AK481" s="40">
        <v>57157011.58999981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5490606.4000000004</v>
      </c>
      <c r="G482" s="39">
        <v>0</v>
      </c>
      <c r="H482" s="39">
        <v>3895123.2399999211</v>
      </c>
      <c r="I482" s="39">
        <v>0</v>
      </c>
      <c r="J482" s="39">
        <v>4585007.0100001544</v>
      </c>
      <c r="K482" s="39">
        <v>0</v>
      </c>
      <c r="L482" s="39">
        <v>3594113.5499999262</v>
      </c>
      <c r="M482" s="39">
        <v>0</v>
      </c>
      <c r="N482" s="39">
        <v>0</v>
      </c>
      <c r="O482" s="39">
        <v>0</v>
      </c>
      <c r="P482" s="39">
        <v>17748953.299999855</v>
      </c>
      <c r="Q482" s="39">
        <v>0</v>
      </c>
      <c r="R482" s="39">
        <v>24399.269999961551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120848.2400001389</v>
      </c>
      <c r="AI482" s="39">
        <v>0</v>
      </c>
      <c r="AJ482" s="40">
        <v>0</v>
      </c>
      <c r="AK482" s="40">
        <v>35459051.009999961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9550240.7000000458</v>
      </c>
      <c r="G483" s="39">
        <v>0</v>
      </c>
      <c r="H483" s="39">
        <v>6775092.2699999753</v>
      </c>
      <c r="I483" s="39">
        <v>0</v>
      </c>
      <c r="J483" s="39">
        <v>7975061.0299998801</v>
      </c>
      <c r="K483" s="39">
        <v>0</v>
      </c>
      <c r="L483" s="39">
        <v>6251522.600000144</v>
      </c>
      <c r="M483" s="39">
        <v>0</v>
      </c>
      <c r="N483" s="39">
        <v>0</v>
      </c>
      <c r="O483" s="39">
        <v>0</v>
      </c>
      <c r="P483" s="39">
        <v>30872141.599999968</v>
      </c>
      <c r="Q483" s="39">
        <v>0</v>
      </c>
      <c r="R483" s="39">
        <v>42439.570000129897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210200.78999988659</v>
      </c>
      <c r="AI483" s="39">
        <v>0</v>
      </c>
      <c r="AJ483" s="40">
        <v>0</v>
      </c>
      <c r="AK483" s="40">
        <v>61676698.56000004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6922472.0999998851</v>
      </c>
      <c r="G484" s="39">
        <v>0</v>
      </c>
      <c r="H484" s="39">
        <v>4910911.5300000468</v>
      </c>
      <c r="I484" s="39">
        <v>0</v>
      </c>
      <c r="J484" s="39">
        <v>5780706.3799998304</v>
      </c>
      <c r="K484" s="39">
        <v>0</v>
      </c>
      <c r="L484" s="39">
        <v>4531403.1399998069</v>
      </c>
      <c r="M484" s="39">
        <v>0</v>
      </c>
      <c r="N484" s="39">
        <v>0</v>
      </c>
      <c r="O484" s="39">
        <v>0</v>
      </c>
      <c r="P484" s="39">
        <v>22377607.600000396</v>
      </c>
      <c r="Q484" s="39">
        <v>0</v>
      </c>
      <c r="R484" s="39">
        <v>30762.229999887149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152363.60000021945</v>
      </c>
      <c r="AI484" s="39">
        <v>0</v>
      </c>
      <c r="AJ484" s="40">
        <v>0</v>
      </c>
      <c r="AK484" s="40">
        <v>44706226.580000073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4763947.8999999892</v>
      </c>
      <c r="G485" s="39">
        <v>0</v>
      </c>
      <c r="H485" s="39">
        <v>3379620.1999999322</v>
      </c>
      <c r="I485" s="39">
        <v>0</v>
      </c>
      <c r="J485" s="39">
        <v>3978200.7799998689</v>
      </c>
      <c r="K485" s="39">
        <v>0</v>
      </c>
      <c r="L485" s="39">
        <v>3118447.87000009</v>
      </c>
      <c r="M485" s="39">
        <v>0</v>
      </c>
      <c r="N485" s="39">
        <v>0</v>
      </c>
      <c r="O485" s="39">
        <v>0</v>
      </c>
      <c r="P485" s="39">
        <v>15399954.600000113</v>
      </c>
      <c r="Q485" s="39">
        <v>0</v>
      </c>
      <c r="R485" s="39">
        <v>21170.130000036588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104854.48999990123</v>
      </c>
      <c r="AI485" s="39">
        <v>0</v>
      </c>
      <c r="AJ485" s="40">
        <v>0</v>
      </c>
      <c r="AK485" s="40">
        <v>30766195.969999932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6189557.0000002943</v>
      </c>
      <c r="G486" s="39">
        <v>0</v>
      </c>
      <c r="H486" s="39">
        <v>4390969.9600002114</v>
      </c>
      <c r="I486" s="39">
        <v>0</v>
      </c>
      <c r="J486" s="39">
        <v>5168675.500000204</v>
      </c>
      <c r="K486" s="39">
        <v>0</v>
      </c>
      <c r="L486" s="39">
        <v>4051641.930000158</v>
      </c>
      <c r="M486" s="39">
        <v>0</v>
      </c>
      <c r="N486" s="39">
        <v>0</v>
      </c>
      <c r="O486" s="39">
        <v>0</v>
      </c>
      <c r="P486" s="39">
        <v>20008383.700000037</v>
      </c>
      <c r="Q486" s="39">
        <v>0</v>
      </c>
      <c r="R486" s="39">
        <v>27505.290000145349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136232.14000016174</v>
      </c>
      <c r="AI486" s="39">
        <v>0</v>
      </c>
      <c r="AJ486" s="40">
        <v>0</v>
      </c>
      <c r="AK486" s="40">
        <v>39972965.520001218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3847804.099999819</v>
      </c>
      <c r="G487" s="39">
        <v>0</v>
      </c>
      <c r="H487" s="39">
        <v>2729693.239999929</v>
      </c>
      <c r="I487" s="39">
        <v>0</v>
      </c>
      <c r="J487" s="39">
        <v>3213162.1699999133</v>
      </c>
      <c r="K487" s="39">
        <v>0</v>
      </c>
      <c r="L487" s="39">
        <v>2518746.3500000471</v>
      </c>
      <c r="M487" s="39">
        <v>0</v>
      </c>
      <c r="N487" s="39">
        <v>0</v>
      </c>
      <c r="O487" s="39">
        <v>0</v>
      </c>
      <c r="P487" s="39">
        <v>12438424.900000039</v>
      </c>
      <c r="Q487" s="39">
        <v>0</v>
      </c>
      <c r="R487" s="39">
        <v>17098.949999924931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84690.159999905678</v>
      </c>
      <c r="AI487" s="39">
        <v>0</v>
      </c>
      <c r="AJ487" s="40">
        <v>0</v>
      </c>
      <c r="AK487" s="40">
        <v>24849619.869999576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6501492.7999999877</v>
      </c>
      <c r="G488" s="39">
        <v>0</v>
      </c>
      <c r="H488" s="39">
        <v>4612262.1599997953</v>
      </c>
      <c r="I488" s="39">
        <v>0</v>
      </c>
      <c r="J488" s="39">
        <v>5429161.8099998357</v>
      </c>
      <c r="K488" s="39">
        <v>0</v>
      </c>
      <c r="L488" s="39">
        <v>4255832.9799998859</v>
      </c>
      <c r="M488" s="39">
        <v>0</v>
      </c>
      <c r="N488" s="39">
        <v>0</v>
      </c>
      <c r="O488" s="39">
        <v>0</v>
      </c>
      <c r="P488" s="39">
        <v>21016748.499999873</v>
      </c>
      <c r="Q488" s="39">
        <v>0</v>
      </c>
      <c r="R488" s="39">
        <v>28891.470000081237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143097.85000005941</v>
      </c>
      <c r="AI488" s="39">
        <v>0</v>
      </c>
      <c r="AJ488" s="40">
        <v>0</v>
      </c>
      <c r="AK488" s="40">
        <v>41987487.569999516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22302962.699999645</v>
      </c>
      <c r="G489" s="39">
        <v>0</v>
      </c>
      <c r="H489" s="39">
        <v>15822075.57000047</v>
      </c>
      <c r="I489" s="39">
        <v>0</v>
      </c>
      <c r="J489" s="39">
        <v>18624398.500000007</v>
      </c>
      <c r="K489" s="39">
        <v>0</v>
      </c>
      <c r="L489" s="39">
        <v>14599367.660000348</v>
      </c>
      <c r="M489" s="39">
        <v>0</v>
      </c>
      <c r="N489" s="39">
        <v>0</v>
      </c>
      <c r="O489" s="39">
        <v>0</v>
      </c>
      <c r="P489" s="39">
        <v>72096635.300000712</v>
      </c>
      <c r="Q489" s="39">
        <v>0</v>
      </c>
      <c r="R489" s="39">
        <v>99110.389999719497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490888.18000027991</v>
      </c>
      <c r="AI489" s="39">
        <v>0</v>
      </c>
      <c r="AJ489" s="40">
        <v>0</v>
      </c>
      <c r="AK489" s="40">
        <v>144035438.3000012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3444700.7999998885</v>
      </c>
      <c r="G490" s="39">
        <v>0</v>
      </c>
      <c r="H490" s="39">
        <v>2443725.3699999843</v>
      </c>
      <c r="I490" s="39">
        <v>0</v>
      </c>
      <c r="J490" s="39">
        <v>2876545.18000009</v>
      </c>
      <c r="K490" s="39">
        <v>0</v>
      </c>
      <c r="L490" s="39">
        <v>2254877.6900001131</v>
      </c>
      <c r="M490" s="39">
        <v>0</v>
      </c>
      <c r="N490" s="39">
        <v>0</v>
      </c>
      <c r="O490" s="39">
        <v>0</v>
      </c>
      <c r="P490" s="39">
        <v>11135351.699999874</v>
      </c>
      <c r="Q490" s="39">
        <v>0</v>
      </c>
      <c r="R490" s="39">
        <v>15307.640000031683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75817.859999948079</v>
      </c>
      <c r="AI490" s="39">
        <v>0</v>
      </c>
      <c r="AJ490" s="40">
        <v>0</v>
      </c>
      <c r="AK490" s="40">
        <v>22246326.239999939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2987075.700000104</v>
      </c>
      <c r="G491" s="39">
        <v>0</v>
      </c>
      <c r="H491" s="39">
        <v>2119078.9299999881</v>
      </c>
      <c r="I491" s="39">
        <v>0</v>
      </c>
      <c r="J491" s="39">
        <v>2494399.0599999176</v>
      </c>
      <c r="K491" s="39">
        <v>0</v>
      </c>
      <c r="L491" s="39">
        <v>1955319.470000044</v>
      </c>
      <c r="M491" s="39">
        <v>0</v>
      </c>
      <c r="N491" s="39">
        <v>0</v>
      </c>
      <c r="O491" s="39">
        <v>0</v>
      </c>
      <c r="P491" s="39">
        <v>9656031.5999999233</v>
      </c>
      <c r="Q491" s="39">
        <v>0</v>
      </c>
      <c r="R491" s="39">
        <v>13274.02999990528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65745.529999951148</v>
      </c>
      <c r="AI491" s="39">
        <v>0</v>
      </c>
      <c r="AJ491" s="40">
        <v>0</v>
      </c>
      <c r="AK491" s="40">
        <v>19290924.319999833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14224808.699999973</v>
      </c>
      <c r="G492" s="39">
        <v>0</v>
      </c>
      <c r="H492" s="39">
        <v>10091304.959999818</v>
      </c>
      <c r="I492" s="39">
        <v>0</v>
      </c>
      <c r="J492" s="39">
        <v>11878623.900000188</v>
      </c>
      <c r="K492" s="39">
        <v>0</v>
      </c>
      <c r="L492" s="39">
        <v>9311462.9999998882</v>
      </c>
      <c r="M492" s="39">
        <v>0</v>
      </c>
      <c r="N492" s="39">
        <v>0</v>
      </c>
      <c r="O492" s="39">
        <v>0</v>
      </c>
      <c r="P492" s="39">
        <v>45983166.50000044</v>
      </c>
      <c r="Q492" s="39">
        <v>0</v>
      </c>
      <c r="R492" s="39">
        <v>63212.509999586211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313088.0199997194</v>
      </c>
      <c r="AI492" s="39">
        <v>0</v>
      </c>
      <c r="AJ492" s="40">
        <v>0</v>
      </c>
      <c r="AK492" s="40">
        <v>91865667.589999616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8699344.2000000197</v>
      </c>
      <c r="G493" s="39">
        <v>0</v>
      </c>
      <c r="H493" s="39">
        <v>6171452.789999933</v>
      </c>
      <c r="I493" s="39">
        <v>0</v>
      </c>
      <c r="J493" s="39">
        <v>7264508.1000000406</v>
      </c>
      <c r="K493" s="39">
        <v>0</v>
      </c>
      <c r="L493" s="39">
        <v>5694531.5399997206</v>
      </c>
      <c r="M493" s="39">
        <v>0</v>
      </c>
      <c r="N493" s="39">
        <v>0</v>
      </c>
      <c r="O493" s="39">
        <v>0</v>
      </c>
      <c r="P493" s="39">
        <v>28121530.60000021</v>
      </c>
      <c r="Q493" s="39">
        <v>0</v>
      </c>
      <c r="R493" s="39">
        <v>38658.329999865105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191472.55000011489</v>
      </c>
      <c r="AI493" s="39">
        <v>0</v>
      </c>
      <c r="AJ493" s="40">
        <v>0</v>
      </c>
      <c r="AK493" s="40">
        <v>56181498.109999903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4426985.6999997292</v>
      </c>
      <c r="G494" s="39">
        <v>0</v>
      </c>
      <c r="H494" s="39">
        <v>3140573.8900001319</v>
      </c>
      <c r="I494" s="39">
        <v>0</v>
      </c>
      <c r="J494" s="39">
        <v>3696815.8499998888</v>
      </c>
      <c r="K494" s="39">
        <v>0</v>
      </c>
      <c r="L494" s="39">
        <v>2897874.7200001162</v>
      </c>
      <c r="M494" s="39">
        <v>0</v>
      </c>
      <c r="N494" s="39">
        <v>0</v>
      </c>
      <c r="O494" s="39">
        <v>0</v>
      </c>
      <c r="P494" s="39">
        <v>14310689.400000023</v>
      </c>
      <c r="Q494" s="39">
        <v>0</v>
      </c>
      <c r="R494" s="39">
        <v>19672.730000106691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97437.949999975404</v>
      </c>
      <c r="AI494" s="39">
        <v>0</v>
      </c>
      <c r="AJ494" s="40">
        <v>0</v>
      </c>
      <c r="AK494" s="40">
        <v>28590050.239999972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157942832.9999949</v>
      </c>
      <c r="G495" s="39">
        <v>11292481.029998688</v>
      </c>
      <c r="H495" s="39">
        <v>57417030.319995761</v>
      </c>
      <c r="I495" s="39">
        <v>6601697.3800058533</v>
      </c>
      <c r="J495" s="39">
        <v>0</v>
      </c>
      <c r="K495" s="39">
        <v>9924997.6400043815</v>
      </c>
      <c r="L495" s="39">
        <v>144668554.95999634</v>
      </c>
      <c r="M495" s="39">
        <v>15812556.460003752</v>
      </c>
      <c r="N495" s="39">
        <v>1230731.4199967245</v>
      </c>
      <c r="O495" s="39">
        <v>135949.29000355513</v>
      </c>
      <c r="P495" s="39">
        <v>226154646.09999794</v>
      </c>
      <c r="Q495" s="39">
        <v>21999722.159997948</v>
      </c>
      <c r="R495" s="39">
        <v>14030829.589998215</v>
      </c>
      <c r="S495" s="39">
        <v>1257354.6099960001</v>
      </c>
      <c r="T495" s="39">
        <v>0</v>
      </c>
      <c r="U495" s="39">
        <v>566448.25999916822</v>
      </c>
      <c r="V495" s="39">
        <v>6089008.6600045543</v>
      </c>
      <c r="W495" s="39">
        <v>607333.42000249785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1247.9600021084073</v>
      </c>
      <c r="AH495" s="39">
        <v>5458545.4900000952</v>
      </c>
      <c r="AI495" s="39">
        <v>775361.15999572189</v>
      </c>
      <c r="AJ495" s="40">
        <v>32214357.999998696</v>
      </c>
      <c r="AK495" s="40">
        <v>714181686.90999293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18213122.299999971</v>
      </c>
      <c r="G496" s="39">
        <v>0</v>
      </c>
      <c r="H496" s="39">
        <v>6621024.6900003785</v>
      </c>
      <c r="I496" s="39">
        <v>0</v>
      </c>
      <c r="J496" s="39">
        <v>0</v>
      </c>
      <c r="K496" s="39">
        <v>0</v>
      </c>
      <c r="L496" s="39">
        <v>16682403.610000052</v>
      </c>
      <c r="M496" s="39">
        <v>0</v>
      </c>
      <c r="N496" s="39">
        <v>141921.35999959015</v>
      </c>
      <c r="O496" s="39">
        <v>0</v>
      </c>
      <c r="P496" s="39">
        <v>26078943.599999979</v>
      </c>
      <c r="Q496" s="39">
        <v>0</v>
      </c>
      <c r="R496" s="39">
        <v>1617960.1899997843</v>
      </c>
      <c r="S496" s="39">
        <v>0</v>
      </c>
      <c r="T496" s="39">
        <v>0</v>
      </c>
      <c r="U496" s="39">
        <v>0</v>
      </c>
      <c r="V496" s="39">
        <v>702151.90000036964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629450.26000021945</v>
      </c>
      <c r="AI496" s="39">
        <v>0</v>
      </c>
      <c r="AJ496" s="40">
        <v>0</v>
      </c>
      <c r="AK496" s="40">
        <v>70686977.910000339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7658954.5000001388</v>
      </c>
      <c r="G497" s="39">
        <v>0</v>
      </c>
      <c r="H497" s="39">
        <v>2784263.2599999709</v>
      </c>
      <c r="I497" s="39">
        <v>0</v>
      </c>
      <c r="J497" s="39">
        <v>0</v>
      </c>
      <c r="K497" s="39">
        <v>0</v>
      </c>
      <c r="L497" s="39">
        <v>7015259.0699999863</v>
      </c>
      <c r="M497" s="39">
        <v>0</v>
      </c>
      <c r="N497" s="39">
        <v>59680.559999883364</v>
      </c>
      <c r="O497" s="39">
        <v>0</v>
      </c>
      <c r="P497" s="39">
        <v>10966677.799999986</v>
      </c>
      <c r="Q497" s="39">
        <v>0</v>
      </c>
      <c r="R497" s="39">
        <v>680382.16000004846</v>
      </c>
      <c r="S497" s="39">
        <v>0</v>
      </c>
      <c r="T497" s="39">
        <v>0</v>
      </c>
      <c r="U497" s="39">
        <v>0</v>
      </c>
      <c r="V497" s="39">
        <v>295267.84999985062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264695.47000004537</v>
      </c>
      <c r="AI497" s="39">
        <v>0</v>
      </c>
      <c r="AJ497" s="40">
        <v>0</v>
      </c>
      <c r="AK497" s="40">
        <v>29725180.669999916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7832782.2999998843</v>
      </c>
      <c r="G498" s="39">
        <v>0</v>
      </c>
      <c r="H498" s="39">
        <v>2847454.9299998935</v>
      </c>
      <c r="I498" s="39">
        <v>0</v>
      </c>
      <c r="J498" s="39">
        <v>0</v>
      </c>
      <c r="K498" s="39">
        <v>0</v>
      </c>
      <c r="L498" s="39">
        <v>7174477.4700000901</v>
      </c>
      <c r="M498" s="39">
        <v>0</v>
      </c>
      <c r="N498" s="39">
        <v>61035.069999897234</v>
      </c>
      <c r="O498" s="39">
        <v>0</v>
      </c>
      <c r="P498" s="39">
        <v>11215577.700000275</v>
      </c>
      <c r="Q498" s="39">
        <v>0</v>
      </c>
      <c r="R498" s="39">
        <v>695824.13000013155</v>
      </c>
      <c r="S498" s="39">
        <v>0</v>
      </c>
      <c r="T498" s="39">
        <v>0</v>
      </c>
      <c r="U498" s="39">
        <v>0</v>
      </c>
      <c r="V498" s="39">
        <v>301969.25000017823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270702.99999997963</v>
      </c>
      <c r="AI498" s="39">
        <v>0</v>
      </c>
      <c r="AJ498" s="40">
        <v>0</v>
      </c>
      <c r="AK498" s="40">
        <v>30399823.850000326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33981642.799999252</v>
      </c>
      <c r="G499" s="39">
        <v>0</v>
      </c>
      <c r="H499" s="39">
        <v>12353362.120000239</v>
      </c>
      <c r="I499" s="39">
        <v>0</v>
      </c>
      <c r="J499" s="39">
        <v>0</v>
      </c>
      <c r="K499" s="39">
        <v>0</v>
      </c>
      <c r="L499" s="39">
        <v>31125661.450000383</v>
      </c>
      <c r="M499" s="39">
        <v>0</v>
      </c>
      <c r="N499" s="39">
        <v>264793.7499996695</v>
      </c>
      <c r="O499" s="39">
        <v>0</v>
      </c>
      <c r="P499" s="39">
        <v>48657518.900000662</v>
      </c>
      <c r="Q499" s="39">
        <v>0</v>
      </c>
      <c r="R499" s="39">
        <v>3018754.5000000894</v>
      </c>
      <c r="S499" s="39">
        <v>0</v>
      </c>
      <c r="T499" s="39">
        <v>0</v>
      </c>
      <c r="U499" s="39">
        <v>0</v>
      </c>
      <c r="V499" s="39">
        <v>1310059.5500005642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1174414.4399992698</v>
      </c>
      <c r="AI499" s="39">
        <v>0</v>
      </c>
      <c r="AJ499" s="40">
        <v>0</v>
      </c>
      <c r="AK499" s="40">
        <v>131886207.51000014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5764088.7999998769</v>
      </c>
      <c r="G500" s="39">
        <v>0</v>
      </c>
      <c r="H500" s="39">
        <v>2095421.8399999416</v>
      </c>
      <c r="I500" s="39">
        <v>0</v>
      </c>
      <c r="J500" s="39">
        <v>0</v>
      </c>
      <c r="K500" s="39">
        <v>0</v>
      </c>
      <c r="L500" s="39">
        <v>5279646.9600000214</v>
      </c>
      <c r="M500" s="39">
        <v>0</v>
      </c>
      <c r="N500" s="39">
        <v>44915.269999914868</v>
      </c>
      <c r="O500" s="39">
        <v>0</v>
      </c>
      <c r="P500" s="39">
        <v>8253463.8000000119</v>
      </c>
      <c r="Q500" s="39">
        <v>0</v>
      </c>
      <c r="R500" s="39">
        <v>512052.02999990433</v>
      </c>
      <c r="S500" s="39">
        <v>0</v>
      </c>
      <c r="T500" s="39">
        <v>0</v>
      </c>
      <c r="U500" s="39">
        <v>0</v>
      </c>
      <c r="V500" s="39">
        <v>222217.02999999255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199208.41000003391</v>
      </c>
      <c r="AI500" s="39">
        <v>0</v>
      </c>
      <c r="AJ500" s="40">
        <v>0</v>
      </c>
      <c r="AK500" s="40">
        <v>22371014.139999695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18271064.899999816</v>
      </c>
      <c r="G501" s="39">
        <v>0</v>
      </c>
      <c r="H501" s="39">
        <v>6642088.5799996285</v>
      </c>
      <c r="I501" s="39">
        <v>0</v>
      </c>
      <c r="J501" s="39">
        <v>0</v>
      </c>
      <c r="K501" s="39">
        <v>0</v>
      </c>
      <c r="L501" s="39">
        <v>16735476.410000047</v>
      </c>
      <c r="M501" s="39">
        <v>0</v>
      </c>
      <c r="N501" s="39">
        <v>142372.87000034589</v>
      </c>
      <c r="O501" s="39">
        <v>0</v>
      </c>
      <c r="P501" s="39">
        <v>26161910.199999772</v>
      </c>
      <c r="Q501" s="39">
        <v>0</v>
      </c>
      <c r="R501" s="39">
        <v>1623107.5100000657</v>
      </c>
      <c r="S501" s="39">
        <v>0</v>
      </c>
      <c r="T501" s="39">
        <v>0</v>
      </c>
      <c r="U501" s="39">
        <v>0</v>
      </c>
      <c r="V501" s="39">
        <v>704385.70000041102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631452.76999978733</v>
      </c>
      <c r="AI501" s="39">
        <v>0</v>
      </c>
      <c r="AJ501" s="40">
        <v>0</v>
      </c>
      <c r="AK501" s="40">
        <v>70911858.939999878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23664033.900000647</v>
      </c>
      <c r="G502" s="39">
        <v>0</v>
      </c>
      <c r="H502" s="39">
        <v>8602597.0700002741</v>
      </c>
      <c r="I502" s="39">
        <v>0</v>
      </c>
      <c r="J502" s="39">
        <v>0</v>
      </c>
      <c r="K502" s="39">
        <v>0</v>
      </c>
      <c r="L502" s="39">
        <v>21675194.279999658</v>
      </c>
      <c r="M502" s="39">
        <v>0</v>
      </c>
      <c r="N502" s="39">
        <v>184396.27999967244</v>
      </c>
      <c r="O502" s="39">
        <v>0</v>
      </c>
      <c r="P502" s="39">
        <v>33883976.400000423</v>
      </c>
      <c r="Q502" s="39">
        <v>0</v>
      </c>
      <c r="R502" s="39">
        <v>2102191.1600000123</v>
      </c>
      <c r="S502" s="39">
        <v>0</v>
      </c>
      <c r="T502" s="39">
        <v>0</v>
      </c>
      <c r="U502" s="39">
        <v>0</v>
      </c>
      <c r="V502" s="39">
        <v>912295.31999954535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817835.19000049727</v>
      </c>
      <c r="AI502" s="39">
        <v>0</v>
      </c>
      <c r="AJ502" s="40">
        <v>0</v>
      </c>
      <c r="AK502" s="40">
        <v>91842519.600000724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7220314.9999999702</v>
      </c>
      <c r="G503" s="39">
        <v>0</v>
      </c>
      <c r="H503" s="39">
        <v>2624804.3899998763</v>
      </c>
      <c r="I503" s="39">
        <v>0</v>
      </c>
      <c r="J503" s="39">
        <v>0</v>
      </c>
      <c r="K503" s="39">
        <v>0</v>
      </c>
      <c r="L503" s="39">
        <v>6613484.8200001419</v>
      </c>
      <c r="M503" s="39">
        <v>0</v>
      </c>
      <c r="N503" s="39">
        <v>56262.559999958503</v>
      </c>
      <c r="O503" s="39">
        <v>0</v>
      </c>
      <c r="P503" s="39">
        <v>10338600.000000127</v>
      </c>
      <c r="Q503" s="39">
        <v>0</v>
      </c>
      <c r="R503" s="39">
        <v>641415.6699998863</v>
      </c>
      <c r="S503" s="39">
        <v>0</v>
      </c>
      <c r="T503" s="39">
        <v>0</v>
      </c>
      <c r="U503" s="39">
        <v>0</v>
      </c>
      <c r="V503" s="39">
        <v>278357.42000013206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249535.97000011767</v>
      </c>
      <c r="AI503" s="39">
        <v>0</v>
      </c>
      <c r="AJ503" s="40">
        <v>0</v>
      </c>
      <c r="AK503" s="40">
        <v>28022775.830000207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4984976.6999999331</v>
      </c>
      <c r="G504" s="39">
        <v>0</v>
      </c>
      <c r="H504" s="39">
        <v>1812190.8600001133</v>
      </c>
      <c r="I504" s="39">
        <v>0</v>
      </c>
      <c r="J504" s="39">
        <v>0</v>
      </c>
      <c r="K504" s="39">
        <v>0</v>
      </c>
      <c r="L504" s="39">
        <v>4566015.1899999091</v>
      </c>
      <c r="M504" s="39">
        <v>0</v>
      </c>
      <c r="N504" s="39">
        <v>38844.230000026728</v>
      </c>
      <c r="O504" s="39">
        <v>0</v>
      </c>
      <c r="P504" s="39">
        <v>7137871.499999797</v>
      </c>
      <c r="Q504" s="39">
        <v>0</v>
      </c>
      <c r="R504" s="39">
        <v>442839.70999992179</v>
      </c>
      <c r="S504" s="39">
        <v>0</v>
      </c>
      <c r="T504" s="39">
        <v>0</v>
      </c>
      <c r="U504" s="39">
        <v>0</v>
      </c>
      <c r="V504" s="39">
        <v>192180.70999999269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172282.09000008093</v>
      </c>
      <c r="AI504" s="39">
        <v>0</v>
      </c>
      <c r="AJ504" s="40">
        <v>0</v>
      </c>
      <c r="AK504" s="40">
        <v>19347200.989999775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45168869.099999584</v>
      </c>
      <c r="G505" s="39">
        <v>0</v>
      </c>
      <c r="H505" s="39">
        <v>16420259.600000191</v>
      </c>
      <c r="I505" s="39">
        <v>0</v>
      </c>
      <c r="J505" s="39">
        <v>0</v>
      </c>
      <c r="K505" s="39">
        <v>0</v>
      </c>
      <c r="L505" s="39">
        <v>41372659.219999366</v>
      </c>
      <c r="M505" s="39">
        <v>0</v>
      </c>
      <c r="N505" s="39">
        <v>351967.52000052365</v>
      </c>
      <c r="O505" s="39">
        <v>0</v>
      </c>
      <c r="P505" s="39">
        <v>64676246.499999508</v>
      </c>
      <c r="Q505" s="39">
        <v>0</v>
      </c>
      <c r="R505" s="39">
        <v>4012570.1899993494</v>
      </c>
      <c r="S505" s="39">
        <v>0</v>
      </c>
      <c r="T505" s="39">
        <v>0</v>
      </c>
      <c r="U505" s="39">
        <v>0</v>
      </c>
      <c r="V505" s="39">
        <v>1741349.2600003446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1561047.9000010414</v>
      </c>
      <c r="AI505" s="39">
        <v>0</v>
      </c>
      <c r="AJ505" s="40">
        <v>0</v>
      </c>
      <c r="AK505" s="40">
        <v>175304969.2899999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6963164.9000000469</v>
      </c>
      <c r="G506" s="39">
        <v>0</v>
      </c>
      <c r="H506" s="39">
        <v>2531322.4999999972</v>
      </c>
      <c r="I506" s="39">
        <v>0</v>
      </c>
      <c r="J506" s="39">
        <v>0</v>
      </c>
      <c r="K506" s="39">
        <v>0</v>
      </c>
      <c r="L506" s="39">
        <v>6377946.8599998569</v>
      </c>
      <c r="M506" s="39">
        <v>0</v>
      </c>
      <c r="N506" s="39">
        <v>54258.780000082421</v>
      </c>
      <c r="O506" s="39">
        <v>0</v>
      </c>
      <c r="P506" s="39">
        <v>9970392.800000146</v>
      </c>
      <c r="Q506" s="39">
        <v>0</v>
      </c>
      <c r="R506" s="39">
        <v>618571.78000012343</v>
      </c>
      <c r="S506" s="39">
        <v>0</v>
      </c>
      <c r="T506" s="39">
        <v>0</v>
      </c>
      <c r="U506" s="39">
        <v>0</v>
      </c>
      <c r="V506" s="39">
        <v>268443.78000007884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240648.78999995862</v>
      </c>
      <c r="AI506" s="39">
        <v>0</v>
      </c>
      <c r="AJ506" s="40">
        <v>0</v>
      </c>
      <c r="AK506" s="40">
        <v>27024750.190000292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6752464.5999999354</v>
      </c>
      <c r="G507" s="39">
        <v>0</v>
      </c>
      <c r="H507" s="39">
        <v>2454726.5400000792</v>
      </c>
      <c r="I507" s="39">
        <v>0</v>
      </c>
      <c r="J507" s="39">
        <v>0</v>
      </c>
      <c r="K507" s="39">
        <v>0</v>
      </c>
      <c r="L507" s="39">
        <v>6184954.8700000085</v>
      </c>
      <c r="M507" s="39">
        <v>0</v>
      </c>
      <c r="N507" s="39">
        <v>52616.949999974517</v>
      </c>
      <c r="O507" s="39">
        <v>0</v>
      </c>
      <c r="P507" s="39">
        <v>9668696.000000203</v>
      </c>
      <c r="Q507" s="39">
        <v>0</v>
      </c>
      <c r="R507" s="39">
        <v>599854.25000013784</v>
      </c>
      <c r="S507" s="39">
        <v>0</v>
      </c>
      <c r="T507" s="39">
        <v>0</v>
      </c>
      <c r="U507" s="39">
        <v>0</v>
      </c>
      <c r="V507" s="39">
        <v>260320.87000002473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233366.94000014625</v>
      </c>
      <c r="AI507" s="39">
        <v>0</v>
      </c>
      <c r="AJ507" s="40">
        <v>0</v>
      </c>
      <c r="AK507" s="40">
        <v>26207001.02000051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28830500.200000536</v>
      </c>
      <c r="G508" s="39">
        <v>0</v>
      </c>
      <c r="H508" s="39">
        <v>10480764.899999395</v>
      </c>
      <c r="I508" s="39">
        <v>0</v>
      </c>
      <c r="J508" s="39">
        <v>0</v>
      </c>
      <c r="K508" s="39">
        <v>0</v>
      </c>
      <c r="L508" s="39">
        <v>26407445.760000054</v>
      </c>
      <c r="M508" s="39">
        <v>0</v>
      </c>
      <c r="N508" s="39">
        <v>224654.72000030734</v>
      </c>
      <c r="O508" s="39">
        <v>0</v>
      </c>
      <c r="P508" s="39">
        <v>41281718.499999441</v>
      </c>
      <c r="Q508" s="39">
        <v>0</v>
      </c>
      <c r="R508" s="39">
        <v>2561153.4700006768</v>
      </c>
      <c r="S508" s="39">
        <v>0</v>
      </c>
      <c r="T508" s="39">
        <v>0</v>
      </c>
      <c r="U508" s="39">
        <v>0</v>
      </c>
      <c r="V508" s="39">
        <v>1111472.8100001591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996389.60999965784</v>
      </c>
      <c r="AI508" s="39">
        <v>0</v>
      </c>
      <c r="AJ508" s="40">
        <v>0</v>
      </c>
      <c r="AK508" s="40">
        <v>111894099.97000022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11233197.200000439</v>
      </c>
      <c r="G509" s="39">
        <v>0</v>
      </c>
      <c r="H509" s="39">
        <v>4083609.3300001281</v>
      </c>
      <c r="I509" s="39">
        <v>0</v>
      </c>
      <c r="J509" s="39">
        <v>0</v>
      </c>
      <c r="K509" s="39">
        <v>0</v>
      </c>
      <c r="L509" s="39">
        <v>10289105.120000239</v>
      </c>
      <c r="M509" s="39">
        <v>0</v>
      </c>
      <c r="N509" s="39">
        <v>87531.979999868898</v>
      </c>
      <c r="O509" s="39">
        <v>0</v>
      </c>
      <c r="P509" s="39">
        <v>16084552.199999625</v>
      </c>
      <c r="Q509" s="39">
        <v>0</v>
      </c>
      <c r="R509" s="39">
        <v>997899.5100001028</v>
      </c>
      <c r="S509" s="39">
        <v>0</v>
      </c>
      <c r="T509" s="39">
        <v>0</v>
      </c>
      <c r="U509" s="39">
        <v>0</v>
      </c>
      <c r="V509" s="39">
        <v>433061.97999991267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388222.23000002169</v>
      </c>
      <c r="AI509" s="39">
        <v>0</v>
      </c>
      <c r="AJ509" s="40">
        <v>0</v>
      </c>
      <c r="AK509" s="40">
        <v>43597179.55000034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26335617.499999143</v>
      </c>
      <c r="G510" s="39">
        <v>0</v>
      </c>
      <c r="H510" s="39">
        <v>9573799.0699993744</v>
      </c>
      <c r="I510" s="39">
        <v>0</v>
      </c>
      <c r="J510" s="39">
        <v>0</v>
      </c>
      <c r="K510" s="39">
        <v>0</v>
      </c>
      <c r="L510" s="39">
        <v>24122245.070000559</v>
      </c>
      <c r="M510" s="39">
        <v>0</v>
      </c>
      <c r="N510" s="39">
        <v>205213.94999965245</v>
      </c>
      <c r="O510" s="39">
        <v>0</v>
      </c>
      <c r="P510" s="39">
        <v>37709354.300000153</v>
      </c>
      <c r="Q510" s="39">
        <v>0</v>
      </c>
      <c r="R510" s="39">
        <v>2339520.9099996062</v>
      </c>
      <c r="S510" s="39">
        <v>0</v>
      </c>
      <c r="T510" s="39">
        <v>0</v>
      </c>
      <c r="U510" s="39">
        <v>0</v>
      </c>
      <c r="V510" s="39">
        <v>1015290.1500002414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910165.80999949796</v>
      </c>
      <c r="AI510" s="39">
        <v>0</v>
      </c>
      <c r="AJ510" s="40">
        <v>0</v>
      </c>
      <c r="AK510" s="40">
        <v>102211206.75999823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13011698.999999683</v>
      </c>
      <c r="G511" s="39">
        <v>0</v>
      </c>
      <c r="H511" s="39">
        <v>4730148.8899998907</v>
      </c>
      <c r="I511" s="39">
        <v>0</v>
      </c>
      <c r="J511" s="39">
        <v>0</v>
      </c>
      <c r="K511" s="39">
        <v>0</v>
      </c>
      <c r="L511" s="39">
        <v>11918133.009999786</v>
      </c>
      <c r="M511" s="39">
        <v>0</v>
      </c>
      <c r="N511" s="39">
        <v>101390.53000006253</v>
      </c>
      <c r="O511" s="39">
        <v>0</v>
      </c>
      <c r="P511" s="39">
        <v>18631147.299999978</v>
      </c>
      <c r="Q511" s="39">
        <v>0</v>
      </c>
      <c r="R511" s="39">
        <v>1155892.4699998638</v>
      </c>
      <c r="S511" s="39">
        <v>0</v>
      </c>
      <c r="T511" s="39">
        <v>0</v>
      </c>
      <c r="U511" s="39">
        <v>0</v>
      </c>
      <c r="V511" s="39">
        <v>501626.73999978194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449687.70999993617</v>
      </c>
      <c r="AI511" s="39">
        <v>0</v>
      </c>
      <c r="AJ511" s="40">
        <v>0</v>
      </c>
      <c r="AK511" s="40">
        <v>50499725.649998978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9308163.0000000279</v>
      </c>
      <c r="G512" s="39">
        <v>0</v>
      </c>
      <c r="H512" s="39">
        <v>3383800.749999939</v>
      </c>
      <c r="I512" s="39">
        <v>0</v>
      </c>
      <c r="J512" s="39">
        <v>0</v>
      </c>
      <c r="K512" s="39">
        <v>0</v>
      </c>
      <c r="L512" s="39">
        <v>8525860.05999979</v>
      </c>
      <c r="M512" s="39">
        <v>0</v>
      </c>
      <c r="N512" s="39">
        <v>72531.610000061541</v>
      </c>
      <c r="O512" s="39">
        <v>0</v>
      </c>
      <c r="P512" s="39">
        <v>13328140.800000258</v>
      </c>
      <c r="Q512" s="39">
        <v>0</v>
      </c>
      <c r="R512" s="39">
        <v>826889.36999981874</v>
      </c>
      <c r="S512" s="39">
        <v>0</v>
      </c>
      <c r="T512" s="39">
        <v>0</v>
      </c>
      <c r="U512" s="39">
        <v>0</v>
      </c>
      <c r="V512" s="39">
        <v>358848.10000019358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321692.53999985923</v>
      </c>
      <c r="AI512" s="39">
        <v>0</v>
      </c>
      <c r="AJ512" s="40">
        <v>0</v>
      </c>
      <c r="AK512" s="40">
        <v>36125926.229999945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17361701.699999809</v>
      </c>
      <c r="G513" s="39">
        <v>0</v>
      </c>
      <c r="H513" s="39">
        <v>6311507.3600000916</v>
      </c>
      <c r="I513" s="39">
        <v>0</v>
      </c>
      <c r="J513" s="39">
        <v>0</v>
      </c>
      <c r="K513" s="39">
        <v>0</v>
      </c>
      <c r="L513" s="39">
        <v>15902540.50000022</v>
      </c>
      <c r="M513" s="39">
        <v>0</v>
      </c>
      <c r="N513" s="39">
        <v>135286.86999961472</v>
      </c>
      <c r="O513" s="39">
        <v>0</v>
      </c>
      <c r="P513" s="39">
        <v>24859814.4000002</v>
      </c>
      <c r="Q513" s="39">
        <v>0</v>
      </c>
      <c r="R513" s="39">
        <v>1542324.3600000076</v>
      </c>
      <c r="S513" s="39">
        <v>0</v>
      </c>
      <c r="T513" s="39">
        <v>0</v>
      </c>
      <c r="U513" s="39">
        <v>0</v>
      </c>
      <c r="V513" s="39">
        <v>669327.94999985886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600024.93999981112</v>
      </c>
      <c r="AI513" s="39">
        <v>0</v>
      </c>
      <c r="AJ513" s="40">
        <v>0</v>
      </c>
      <c r="AK513" s="40">
        <v>67382528.079999626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6635621.6999998875</v>
      </c>
      <c r="G514" s="39">
        <v>0</v>
      </c>
      <c r="H514" s="39">
        <v>2412250.5899998965</v>
      </c>
      <c r="I514" s="39">
        <v>0</v>
      </c>
      <c r="J514" s="39">
        <v>0</v>
      </c>
      <c r="K514" s="39">
        <v>0</v>
      </c>
      <c r="L514" s="39">
        <v>6077932.0300000962</v>
      </c>
      <c r="M514" s="39">
        <v>0</v>
      </c>
      <c r="N514" s="39">
        <v>51706.480000072275</v>
      </c>
      <c r="O514" s="39">
        <v>0</v>
      </c>
      <c r="P514" s="39">
        <v>9501391.3999999873</v>
      </c>
      <c r="Q514" s="39">
        <v>0</v>
      </c>
      <c r="R514" s="39">
        <v>589474.52999998676</v>
      </c>
      <c r="S514" s="39">
        <v>0</v>
      </c>
      <c r="T514" s="39">
        <v>0</v>
      </c>
      <c r="U514" s="39">
        <v>0</v>
      </c>
      <c r="V514" s="39">
        <v>255816.33999997054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229328.8200001276</v>
      </c>
      <c r="AI514" s="39">
        <v>0</v>
      </c>
      <c r="AJ514" s="40">
        <v>0</v>
      </c>
      <c r="AK514" s="40">
        <v>25753521.890000023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38812904.000000186</v>
      </c>
      <c r="G515" s="39">
        <v>0</v>
      </c>
      <c r="H515" s="39">
        <v>14109672.740000596</v>
      </c>
      <c r="I515" s="39">
        <v>0</v>
      </c>
      <c r="J515" s="39">
        <v>0</v>
      </c>
      <c r="K515" s="39">
        <v>0</v>
      </c>
      <c r="L515" s="39">
        <v>35550880.209999174</v>
      </c>
      <c r="M515" s="39">
        <v>0</v>
      </c>
      <c r="N515" s="39">
        <v>302440.19000070333</v>
      </c>
      <c r="O515" s="39">
        <v>0</v>
      </c>
      <c r="P515" s="39">
        <v>55575288.800000593</v>
      </c>
      <c r="Q515" s="39">
        <v>0</v>
      </c>
      <c r="R515" s="39">
        <v>3447938.9299991354</v>
      </c>
      <c r="S515" s="39">
        <v>0</v>
      </c>
      <c r="T515" s="39">
        <v>0</v>
      </c>
      <c r="U515" s="39">
        <v>0</v>
      </c>
      <c r="V515" s="39">
        <v>1496314.2300000663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1341384.0899995137</v>
      </c>
      <c r="AI515" s="39">
        <v>0</v>
      </c>
      <c r="AJ515" s="40">
        <v>0</v>
      </c>
      <c r="AK515" s="40">
        <v>150636823.18999997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18240417.600000199</v>
      </c>
      <c r="G516" s="39">
        <v>0</v>
      </c>
      <c r="H516" s="39">
        <v>6630947.3499996495</v>
      </c>
      <c r="I516" s="39">
        <v>0</v>
      </c>
      <c r="J516" s="39">
        <v>0</v>
      </c>
      <c r="K516" s="39">
        <v>0</v>
      </c>
      <c r="L516" s="39">
        <v>16707404.849999966</v>
      </c>
      <c r="M516" s="39">
        <v>0</v>
      </c>
      <c r="N516" s="39">
        <v>142134.04999970828</v>
      </c>
      <c r="O516" s="39">
        <v>0</v>
      </c>
      <c r="P516" s="39">
        <v>26118027.100000031</v>
      </c>
      <c r="Q516" s="39">
        <v>0</v>
      </c>
      <c r="R516" s="39">
        <v>1620384.9599999599</v>
      </c>
      <c r="S516" s="39">
        <v>0</v>
      </c>
      <c r="T516" s="39">
        <v>0</v>
      </c>
      <c r="U516" s="39">
        <v>0</v>
      </c>
      <c r="V516" s="39">
        <v>703204.17999971029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630393.58999963326</v>
      </c>
      <c r="AI516" s="39">
        <v>0</v>
      </c>
      <c r="AJ516" s="40">
        <v>0</v>
      </c>
      <c r="AK516" s="40">
        <v>70792913.679998845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12326923.199999779</v>
      </c>
      <c r="G517" s="39">
        <v>0</v>
      </c>
      <c r="H517" s="39">
        <v>4481212.0099998023</v>
      </c>
      <c r="I517" s="39">
        <v>0</v>
      </c>
      <c r="J517" s="39">
        <v>0</v>
      </c>
      <c r="K517" s="39">
        <v>0</v>
      </c>
      <c r="L517" s="39">
        <v>11290909.01999988</v>
      </c>
      <c r="M517" s="39">
        <v>0</v>
      </c>
      <c r="N517" s="39">
        <v>96054.579999885435</v>
      </c>
      <c r="O517" s="39">
        <v>0</v>
      </c>
      <c r="P517" s="39">
        <v>17650632.700000092</v>
      </c>
      <c r="Q517" s="39">
        <v>0</v>
      </c>
      <c r="R517" s="39">
        <v>1095060.499999959</v>
      </c>
      <c r="S517" s="39">
        <v>0</v>
      </c>
      <c r="T517" s="39">
        <v>0</v>
      </c>
      <c r="U517" s="39">
        <v>0</v>
      </c>
      <c r="V517" s="39">
        <v>475227.27000009938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426021.68000019982</v>
      </c>
      <c r="AI517" s="39">
        <v>0</v>
      </c>
      <c r="AJ517" s="40">
        <v>0</v>
      </c>
      <c r="AK517" s="40">
        <v>47842040.959999703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14475586.999999648</v>
      </c>
      <c r="G518" s="39">
        <v>0</v>
      </c>
      <c r="H518" s="39">
        <v>5262316.7500001751</v>
      </c>
      <c r="I518" s="39">
        <v>0</v>
      </c>
      <c r="J518" s="39">
        <v>0</v>
      </c>
      <c r="K518" s="39">
        <v>0</v>
      </c>
      <c r="L518" s="39">
        <v>13258988.770000221</v>
      </c>
      <c r="M518" s="39">
        <v>0</v>
      </c>
      <c r="N518" s="39">
        <v>112797.51999989685</v>
      </c>
      <c r="O518" s="39">
        <v>0</v>
      </c>
      <c r="P518" s="39">
        <v>20727254.20000004</v>
      </c>
      <c r="Q518" s="39">
        <v>0</v>
      </c>
      <c r="R518" s="39">
        <v>1285936.7499997339</v>
      </c>
      <c r="S518" s="39">
        <v>0</v>
      </c>
      <c r="T518" s="39">
        <v>0</v>
      </c>
      <c r="U518" s="39">
        <v>0</v>
      </c>
      <c r="V518" s="39">
        <v>558062.5100000446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500280.06000032148</v>
      </c>
      <c r="AI518" s="39">
        <v>0</v>
      </c>
      <c r="AJ518" s="40">
        <v>0</v>
      </c>
      <c r="AK518" s="40">
        <v>56181223.560000069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8507980.7999999356</v>
      </c>
      <c r="G519" s="39">
        <v>0</v>
      </c>
      <c r="H519" s="39">
        <v>3092910.1799999899</v>
      </c>
      <c r="I519" s="39">
        <v>0</v>
      </c>
      <c r="J519" s="39">
        <v>0</v>
      </c>
      <c r="K519" s="39">
        <v>0</v>
      </c>
      <c r="L519" s="39">
        <v>7792929.0899999328</v>
      </c>
      <c r="M519" s="39">
        <v>0</v>
      </c>
      <c r="N519" s="39">
        <v>66296.39000008929</v>
      </c>
      <c r="O519" s="39">
        <v>0</v>
      </c>
      <c r="P519" s="39">
        <v>12182378.699999861</v>
      </c>
      <c r="Q519" s="39">
        <v>0</v>
      </c>
      <c r="R519" s="39">
        <v>755805.29999983311</v>
      </c>
      <c r="S519" s="39">
        <v>0</v>
      </c>
      <c r="T519" s="39">
        <v>0</v>
      </c>
      <c r="U519" s="39">
        <v>0</v>
      </c>
      <c r="V519" s="39">
        <v>327999.49000010907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294038.03999983525</v>
      </c>
      <c r="AI519" s="39">
        <v>0</v>
      </c>
      <c r="AJ519" s="40">
        <v>0</v>
      </c>
      <c r="AK519" s="40">
        <v>33020337.989999589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3773450.199999941</v>
      </c>
      <c r="G520" s="39">
        <v>0</v>
      </c>
      <c r="H520" s="39">
        <v>1371764.0700000087</v>
      </c>
      <c r="I520" s="39">
        <v>0</v>
      </c>
      <c r="J520" s="39">
        <v>0</v>
      </c>
      <c r="K520" s="39">
        <v>0</v>
      </c>
      <c r="L520" s="39">
        <v>3456311.2100000367</v>
      </c>
      <c r="M520" s="39">
        <v>0</v>
      </c>
      <c r="N520" s="39">
        <v>29403.699999951561</v>
      </c>
      <c r="O520" s="39">
        <v>0</v>
      </c>
      <c r="P520" s="39">
        <v>5403115.0000000065</v>
      </c>
      <c r="Q520" s="39">
        <v>0</v>
      </c>
      <c r="R520" s="39">
        <v>335213.92000000121</v>
      </c>
      <c r="S520" s="39">
        <v>0</v>
      </c>
      <c r="T520" s="39">
        <v>0</v>
      </c>
      <c r="U520" s="39">
        <v>0</v>
      </c>
      <c r="V520" s="39">
        <v>145473.97000003289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130411.41999993523</v>
      </c>
      <c r="AI520" s="39">
        <v>0</v>
      </c>
      <c r="AJ520" s="40">
        <v>0</v>
      </c>
      <c r="AK520" s="40">
        <v>14645143.489999915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16192794.20000001</v>
      </c>
      <c r="G521" s="39">
        <v>0</v>
      </c>
      <c r="H521" s="39">
        <v>5886573.8500000387</v>
      </c>
      <c r="I521" s="39">
        <v>0</v>
      </c>
      <c r="J521" s="39">
        <v>0</v>
      </c>
      <c r="K521" s="39">
        <v>0</v>
      </c>
      <c r="L521" s="39">
        <v>14831873.540000224</v>
      </c>
      <c r="M521" s="39">
        <v>0</v>
      </c>
      <c r="N521" s="39">
        <v>126178.43999963565</v>
      </c>
      <c r="O521" s="39">
        <v>0</v>
      </c>
      <c r="P521" s="39">
        <v>23186082.999999344</v>
      </c>
      <c r="Q521" s="39">
        <v>0</v>
      </c>
      <c r="R521" s="39">
        <v>1438484.6099999589</v>
      </c>
      <c r="S521" s="39">
        <v>0</v>
      </c>
      <c r="T521" s="39">
        <v>0</v>
      </c>
      <c r="U521" s="39">
        <v>0</v>
      </c>
      <c r="V521" s="39">
        <v>624264.24999980896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559627.18999970355</v>
      </c>
      <c r="AI521" s="39">
        <v>0</v>
      </c>
      <c r="AJ521" s="40">
        <v>0</v>
      </c>
      <c r="AK521" s="40">
        <v>62845879.079998717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42299035.700001024</v>
      </c>
      <c r="G522" s="39">
        <v>0</v>
      </c>
      <c r="H522" s="39">
        <v>15376987.769999344</v>
      </c>
      <c r="I522" s="39">
        <v>0</v>
      </c>
      <c r="J522" s="39">
        <v>0</v>
      </c>
      <c r="K522" s="39">
        <v>0</v>
      </c>
      <c r="L522" s="39">
        <v>38744020.509999186</v>
      </c>
      <c r="M522" s="39">
        <v>0</v>
      </c>
      <c r="N522" s="39">
        <v>329605.0300003317</v>
      </c>
      <c r="O522" s="39">
        <v>0</v>
      </c>
      <c r="P522" s="39">
        <v>60566999.199998207</v>
      </c>
      <c r="Q522" s="39">
        <v>0</v>
      </c>
      <c r="R522" s="39">
        <v>3757628.9399997802</v>
      </c>
      <c r="S522" s="39">
        <v>0</v>
      </c>
      <c r="T522" s="39">
        <v>0</v>
      </c>
      <c r="U522" s="39">
        <v>0</v>
      </c>
      <c r="V522" s="39">
        <v>1630711.4999992466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1461865.709999711</v>
      </c>
      <c r="AI522" s="39">
        <v>0</v>
      </c>
      <c r="AJ522" s="40">
        <v>0</v>
      </c>
      <c r="AK522" s="40">
        <v>164166854.35999683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17698343.199999709</v>
      </c>
      <c r="G523" s="39">
        <v>0</v>
      </c>
      <c r="H523" s="39">
        <v>6433886.8199998233</v>
      </c>
      <c r="I523" s="39">
        <v>0</v>
      </c>
      <c r="J523" s="39">
        <v>0</v>
      </c>
      <c r="K523" s="39">
        <v>0</v>
      </c>
      <c r="L523" s="39">
        <v>16210889.080000125</v>
      </c>
      <c r="M523" s="39">
        <v>0</v>
      </c>
      <c r="N523" s="39">
        <v>137910.07000009791</v>
      </c>
      <c r="O523" s="39">
        <v>0</v>
      </c>
      <c r="P523" s="39">
        <v>25341843.499999732</v>
      </c>
      <c r="Q523" s="39">
        <v>0</v>
      </c>
      <c r="R523" s="39">
        <v>1572229.8599996269</v>
      </c>
      <c r="S523" s="39">
        <v>0</v>
      </c>
      <c r="T523" s="39">
        <v>0</v>
      </c>
      <c r="U523" s="39">
        <v>0</v>
      </c>
      <c r="V523" s="39">
        <v>682306.14999993332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611659.36000028404</v>
      </c>
      <c r="AI523" s="39">
        <v>0</v>
      </c>
      <c r="AJ523" s="40">
        <v>0</v>
      </c>
      <c r="AK523" s="40">
        <v>68689068.039999321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14739919.999999981</v>
      </c>
      <c r="G524" s="39">
        <v>0</v>
      </c>
      <c r="H524" s="39">
        <v>5358409.8699998083</v>
      </c>
      <c r="I524" s="39">
        <v>0</v>
      </c>
      <c r="J524" s="39">
        <v>0</v>
      </c>
      <c r="K524" s="39">
        <v>0</v>
      </c>
      <c r="L524" s="39">
        <v>13501105.99999968</v>
      </c>
      <c r="M524" s="39">
        <v>0</v>
      </c>
      <c r="N524" s="39">
        <v>114857.27000025517</v>
      </c>
      <c r="O524" s="39">
        <v>0</v>
      </c>
      <c r="P524" s="39">
        <v>21105746.600000475</v>
      </c>
      <c r="Q524" s="39">
        <v>0</v>
      </c>
      <c r="R524" s="39">
        <v>1309418.7399998326</v>
      </c>
      <c r="S524" s="39">
        <v>0</v>
      </c>
      <c r="T524" s="39">
        <v>0</v>
      </c>
      <c r="U524" s="39">
        <v>0</v>
      </c>
      <c r="V524" s="39">
        <v>568253.07999966037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509415.48000031273</v>
      </c>
      <c r="AI524" s="39">
        <v>0</v>
      </c>
      <c r="AJ524" s="40">
        <v>0</v>
      </c>
      <c r="AK524" s="40">
        <v>57207127.040000007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10037311.800000643</v>
      </c>
      <c r="G525" s="39">
        <v>0</v>
      </c>
      <c r="H525" s="39">
        <v>18793744.239999656</v>
      </c>
      <c r="I525" s="39">
        <v>0</v>
      </c>
      <c r="J525" s="39">
        <v>44770610.019999601</v>
      </c>
      <c r="K525" s="39">
        <v>0</v>
      </c>
      <c r="L525" s="39">
        <v>5495957.900000467</v>
      </c>
      <c r="M525" s="39">
        <v>0</v>
      </c>
      <c r="N525" s="39">
        <v>504764.9599995992</v>
      </c>
      <c r="O525" s="39">
        <v>0</v>
      </c>
      <c r="P525" s="39">
        <v>16593398.599999487</v>
      </c>
      <c r="Q525" s="39">
        <v>0</v>
      </c>
      <c r="R525" s="39">
        <v>831273.2900001274</v>
      </c>
      <c r="S525" s="39">
        <v>0</v>
      </c>
      <c r="T525" s="39">
        <v>0</v>
      </c>
      <c r="U525" s="39">
        <v>0</v>
      </c>
      <c r="V525" s="39">
        <v>1804707.6800002458</v>
      </c>
      <c r="W525" s="39">
        <v>0</v>
      </c>
      <c r="X525" s="39">
        <v>0</v>
      </c>
      <c r="Y525" s="39">
        <v>0</v>
      </c>
      <c r="Z525" s="39">
        <v>114690.66999988099</v>
      </c>
      <c r="AA525" s="39">
        <v>0</v>
      </c>
      <c r="AB525" s="39">
        <v>0</v>
      </c>
      <c r="AC525" s="39">
        <v>0</v>
      </c>
      <c r="AD525" s="39">
        <v>131130.77000045625</v>
      </c>
      <c r="AE525" s="39">
        <v>0</v>
      </c>
      <c r="AF525" s="39">
        <v>0</v>
      </c>
      <c r="AG525" s="39">
        <v>0</v>
      </c>
      <c r="AH525" s="39">
        <v>1323573.9099998488</v>
      </c>
      <c r="AI525" s="39">
        <v>0</v>
      </c>
      <c r="AJ525" s="40">
        <v>0</v>
      </c>
      <c r="AK525" s="40">
        <v>100401163.84000002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4601604.1999999331</v>
      </c>
      <c r="G526" s="39">
        <v>0</v>
      </c>
      <c r="H526" s="39">
        <v>8615989.420000121</v>
      </c>
      <c r="I526" s="39">
        <v>0</v>
      </c>
      <c r="J526" s="39">
        <v>20525079.90000008</v>
      </c>
      <c r="K526" s="39">
        <v>0</v>
      </c>
      <c r="L526" s="39">
        <v>2519621.1299999142</v>
      </c>
      <c r="M526" s="39">
        <v>0</v>
      </c>
      <c r="N526" s="39">
        <v>231409.42999987648</v>
      </c>
      <c r="O526" s="39">
        <v>0</v>
      </c>
      <c r="P526" s="39">
        <v>7607241.3000001302</v>
      </c>
      <c r="Q526" s="39">
        <v>0</v>
      </c>
      <c r="R526" s="39">
        <v>381097.11999978661</v>
      </c>
      <c r="S526" s="39">
        <v>0</v>
      </c>
      <c r="T526" s="39">
        <v>0</v>
      </c>
      <c r="U526" s="39">
        <v>0</v>
      </c>
      <c r="V526" s="39">
        <v>827367.98999978311</v>
      </c>
      <c r="W526" s="39">
        <v>0</v>
      </c>
      <c r="X526" s="39">
        <v>0</v>
      </c>
      <c r="Y526" s="39">
        <v>0</v>
      </c>
      <c r="Z526" s="39">
        <v>52579.92000016653</v>
      </c>
      <c r="AA526" s="39">
        <v>0</v>
      </c>
      <c r="AB526" s="39">
        <v>0</v>
      </c>
      <c r="AC526" s="39">
        <v>0</v>
      </c>
      <c r="AD526" s="39">
        <v>60116.890000074352</v>
      </c>
      <c r="AE526" s="39">
        <v>0</v>
      </c>
      <c r="AF526" s="39">
        <v>0</v>
      </c>
      <c r="AG526" s="39">
        <v>0</v>
      </c>
      <c r="AH526" s="39">
        <v>606792.27000009443</v>
      </c>
      <c r="AI526" s="39">
        <v>0</v>
      </c>
      <c r="AJ526" s="40">
        <v>0</v>
      </c>
      <c r="AK526" s="40">
        <v>46028899.569999963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11529073.699999727</v>
      </c>
      <c r="G527" s="39">
        <v>0</v>
      </c>
      <c r="H527" s="39">
        <v>21586901.589999616</v>
      </c>
      <c r="I527" s="39">
        <v>0</v>
      </c>
      <c r="J527" s="39">
        <v>51424492.129999429</v>
      </c>
      <c r="K527" s="39">
        <v>0</v>
      </c>
      <c r="L527" s="39">
        <v>6312776.2500000931</v>
      </c>
      <c r="M527" s="39">
        <v>0</v>
      </c>
      <c r="N527" s="39">
        <v>579783.97000009974</v>
      </c>
      <c r="O527" s="39">
        <v>0</v>
      </c>
      <c r="P527" s="39">
        <v>19059537.000000156</v>
      </c>
      <c r="Q527" s="39">
        <v>0</v>
      </c>
      <c r="R527" s="39">
        <v>954818.50000039185</v>
      </c>
      <c r="S527" s="39">
        <v>0</v>
      </c>
      <c r="T527" s="39">
        <v>0</v>
      </c>
      <c r="U527" s="39">
        <v>0</v>
      </c>
      <c r="V527" s="39">
        <v>2072926.3199998655</v>
      </c>
      <c r="W527" s="39">
        <v>0</v>
      </c>
      <c r="X527" s="39">
        <v>0</v>
      </c>
      <c r="Y527" s="39">
        <v>0</v>
      </c>
      <c r="Z527" s="39">
        <v>131736.18999970081</v>
      </c>
      <c r="AA527" s="39">
        <v>0</v>
      </c>
      <c r="AB527" s="39">
        <v>0</v>
      </c>
      <c r="AC527" s="39">
        <v>0</v>
      </c>
      <c r="AD527" s="39">
        <v>150619.6500005484</v>
      </c>
      <c r="AE527" s="39">
        <v>0</v>
      </c>
      <c r="AF527" s="39">
        <v>0</v>
      </c>
      <c r="AG527" s="39">
        <v>0</v>
      </c>
      <c r="AH527" s="39">
        <v>1520285.6499994076</v>
      </c>
      <c r="AI527" s="39">
        <v>0</v>
      </c>
      <c r="AJ527" s="40">
        <v>0</v>
      </c>
      <c r="AK527" s="40">
        <v>115322950.94999903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14476506.399999803</v>
      </c>
      <c r="G528" s="39">
        <v>0</v>
      </c>
      <c r="H528" s="39">
        <v>27105639.91000073</v>
      </c>
      <c r="I528" s="39">
        <v>0</v>
      </c>
      <c r="J528" s="39">
        <v>64571275.32999979</v>
      </c>
      <c r="K528" s="39">
        <v>0</v>
      </c>
      <c r="L528" s="39">
        <v>7926651.2200005753</v>
      </c>
      <c r="M528" s="39">
        <v>0</v>
      </c>
      <c r="N528" s="39">
        <v>728007.0000003099</v>
      </c>
      <c r="O528" s="39">
        <v>0</v>
      </c>
      <c r="P528" s="39">
        <v>23932149.00000114</v>
      </c>
      <c r="Q528" s="39">
        <v>0</v>
      </c>
      <c r="R528" s="39">
        <v>1198919.9299993534</v>
      </c>
      <c r="S528" s="39">
        <v>0</v>
      </c>
      <c r="T528" s="39">
        <v>0</v>
      </c>
      <c r="U528" s="39">
        <v>0</v>
      </c>
      <c r="V528" s="39">
        <v>2602874.4499996388</v>
      </c>
      <c r="W528" s="39">
        <v>0</v>
      </c>
      <c r="X528" s="39">
        <v>0</v>
      </c>
      <c r="Y528" s="39">
        <v>0</v>
      </c>
      <c r="Z528" s="39">
        <v>165414.83999940701</v>
      </c>
      <c r="AA528" s="39">
        <v>0</v>
      </c>
      <c r="AB528" s="39">
        <v>0</v>
      </c>
      <c r="AC528" s="39">
        <v>0</v>
      </c>
      <c r="AD528" s="39">
        <v>189125.88999980903</v>
      </c>
      <c r="AE528" s="39">
        <v>0</v>
      </c>
      <c r="AF528" s="39">
        <v>0</v>
      </c>
      <c r="AG528" s="39">
        <v>0</v>
      </c>
      <c r="AH528" s="39">
        <v>1908949.9799994305</v>
      </c>
      <c r="AI528" s="39">
        <v>0</v>
      </c>
      <c r="AJ528" s="40">
        <v>0</v>
      </c>
      <c r="AK528" s="40">
        <v>144805513.94999996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11182198.90000036</v>
      </c>
      <c r="G529" s="39">
        <v>0</v>
      </c>
      <c r="H529" s="39">
        <v>20937417.420000121</v>
      </c>
      <c r="I529" s="39">
        <v>0</v>
      </c>
      <c r="J529" s="39">
        <v>49877285.670000374</v>
      </c>
      <c r="K529" s="39">
        <v>0</v>
      </c>
      <c r="L529" s="39">
        <v>6122844.0300002079</v>
      </c>
      <c r="M529" s="39">
        <v>0</v>
      </c>
      <c r="N529" s="39">
        <v>562340.03000012413</v>
      </c>
      <c r="O529" s="39">
        <v>0</v>
      </c>
      <c r="P529" s="39">
        <v>18486093.49999968</v>
      </c>
      <c r="Q529" s="39">
        <v>0</v>
      </c>
      <c r="R529" s="39">
        <v>926090.92000005371</v>
      </c>
      <c r="S529" s="39">
        <v>0</v>
      </c>
      <c r="T529" s="39">
        <v>0</v>
      </c>
      <c r="U529" s="39">
        <v>0</v>
      </c>
      <c r="V529" s="39">
        <v>2010558.2800000152</v>
      </c>
      <c r="W529" s="39">
        <v>0</v>
      </c>
      <c r="X529" s="39">
        <v>0</v>
      </c>
      <c r="Y529" s="39">
        <v>0</v>
      </c>
      <c r="Z529" s="39">
        <v>127772.64999957161</v>
      </c>
      <c r="AA529" s="39">
        <v>0</v>
      </c>
      <c r="AB529" s="39">
        <v>0</v>
      </c>
      <c r="AC529" s="39">
        <v>0</v>
      </c>
      <c r="AD529" s="39">
        <v>146087.95999973133</v>
      </c>
      <c r="AE529" s="39">
        <v>0</v>
      </c>
      <c r="AF529" s="39">
        <v>0</v>
      </c>
      <c r="AG529" s="39">
        <v>0</v>
      </c>
      <c r="AH529" s="39">
        <v>1474544.8800005247</v>
      </c>
      <c r="AI529" s="39">
        <v>0</v>
      </c>
      <c r="AJ529" s="40">
        <v>0</v>
      </c>
      <c r="AK529" s="40">
        <v>111853234.24000075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2223607.4000000181</v>
      </c>
      <c r="G530" s="39">
        <v>0</v>
      </c>
      <c r="H530" s="39">
        <v>4163456.3200001195</v>
      </c>
      <c r="I530" s="39">
        <v>0</v>
      </c>
      <c r="J530" s="39">
        <v>9918219.4400000162</v>
      </c>
      <c r="K530" s="39">
        <v>0</v>
      </c>
      <c r="L530" s="39">
        <v>1217542.4099998993</v>
      </c>
      <c r="M530" s="39">
        <v>0</v>
      </c>
      <c r="N530" s="39">
        <v>111822.67999994737</v>
      </c>
      <c r="O530" s="39">
        <v>0</v>
      </c>
      <c r="P530" s="39">
        <v>3676004.5999999149</v>
      </c>
      <c r="Q530" s="39">
        <v>0</v>
      </c>
      <c r="R530" s="39">
        <v>184155.42999993014</v>
      </c>
      <c r="S530" s="39">
        <v>0</v>
      </c>
      <c r="T530" s="39">
        <v>0</v>
      </c>
      <c r="U530" s="39">
        <v>0</v>
      </c>
      <c r="V530" s="39">
        <v>399804.39999991341</v>
      </c>
      <c r="W530" s="39">
        <v>0</v>
      </c>
      <c r="X530" s="39">
        <v>0</v>
      </c>
      <c r="Y530" s="39">
        <v>0</v>
      </c>
      <c r="Z530" s="39">
        <v>25407.899999965146</v>
      </c>
      <c r="AA530" s="39">
        <v>0</v>
      </c>
      <c r="AB530" s="39">
        <v>0</v>
      </c>
      <c r="AC530" s="39">
        <v>0</v>
      </c>
      <c r="AD530" s="39">
        <v>29049.949999944773</v>
      </c>
      <c r="AE530" s="39">
        <v>0</v>
      </c>
      <c r="AF530" s="39">
        <v>0</v>
      </c>
      <c r="AG530" s="39">
        <v>0</v>
      </c>
      <c r="AH530" s="39">
        <v>293216.82999999076</v>
      </c>
      <c r="AI530" s="39">
        <v>0</v>
      </c>
      <c r="AJ530" s="40">
        <v>0</v>
      </c>
      <c r="AK530" s="40">
        <v>22242287.359999657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2394037.1999999383</v>
      </c>
      <c r="G531" s="39">
        <v>0</v>
      </c>
      <c r="H531" s="39">
        <v>4482567.0399999833</v>
      </c>
      <c r="I531" s="39">
        <v>0</v>
      </c>
      <c r="J531" s="39">
        <v>10678407.580000075</v>
      </c>
      <c r="K531" s="39">
        <v>0</v>
      </c>
      <c r="L531" s="39">
        <v>1310861.7099999189</v>
      </c>
      <c r="M531" s="39">
        <v>0</v>
      </c>
      <c r="N531" s="39">
        <v>120393.3999999552</v>
      </c>
      <c r="O531" s="39">
        <v>0</v>
      </c>
      <c r="P531" s="39">
        <v>3957754.2000000631</v>
      </c>
      <c r="Q531" s="39">
        <v>0</v>
      </c>
      <c r="R531" s="39">
        <v>198270.1400001164</v>
      </c>
      <c r="S531" s="39">
        <v>0</v>
      </c>
      <c r="T531" s="39">
        <v>0</v>
      </c>
      <c r="U531" s="39">
        <v>0</v>
      </c>
      <c r="V531" s="39">
        <v>430447.65999993798</v>
      </c>
      <c r="W531" s="39">
        <v>0</v>
      </c>
      <c r="X531" s="39">
        <v>0</v>
      </c>
      <c r="Y531" s="39">
        <v>0</v>
      </c>
      <c r="Z531" s="39">
        <v>27355.310000072837</v>
      </c>
      <c r="AA531" s="39">
        <v>0</v>
      </c>
      <c r="AB531" s="39">
        <v>0</v>
      </c>
      <c r="AC531" s="39">
        <v>0</v>
      </c>
      <c r="AD531" s="39">
        <v>31276.500000030985</v>
      </c>
      <c r="AE531" s="39">
        <v>0</v>
      </c>
      <c r="AF531" s="39">
        <v>0</v>
      </c>
      <c r="AG531" s="39">
        <v>0</v>
      </c>
      <c r="AH531" s="39">
        <v>315690.6200000812</v>
      </c>
      <c r="AI531" s="39">
        <v>0</v>
      </c>
      <c r="AJ531" s="40">
        <v>0</v>
      </c>
      <c r="AK531" s="40">
        <v>23947061.360000171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4569523.3000000371</v>
      </c>
      <c r="G532" s="39">
        <v>0</v>
      </c>
      <c r="H532" s="39">
        <v>8555921.5200002342</v>
      </c>
      <c r="I532" s="39">
        <v>0</v>
      </c>
      <c r="J532" s="39">
        <v>20381985.660000041</v>
      </c>
      <c r="K532" s="39">
        <v>0</v>
      </c>
      <c r="L532" s="39">
        <v>2502055.1400001054</v>
      </c>
      <c r="M532" s="39">
        <v>0</v>
      </c>
      <c r="N532" s="39">
        <v>229796.1100001031</v>
      </c>
      <c r="O532" s="39">
        <v>0</v>
      </c>
      <c r="P532" s="39">
        <v>7554206.0000000643</v>
      </c>
      <c r="Q532" s="39">
        <v>0</v>
      </c>
      <c r="R532" s="39">
        <v>378440.23999984981</v>
      </c>
      <c r="S532" s="39">
        <v>0</v>
      </c>
      <c r="T532" s="39">
        <v>0</v>
      </c>
      <c r="U532" s="39">
        <v>0</v>
      </c>
      <c r="V532" s="39">
        <v>821599.83999994048</v>
      </c>
      <c r="W532" s="39">
        <v>0</v>
      </c>
      <c r="X532" s="39">
        <v>0</v>
      </c>
      <c r="Y532" s="39">
        <v>0</v>
      </c>
      <c r="Z532" s="39">
        <v>52213.349999934966</v>
      </c>
      <c r="AA532" s="39">
        <v>0</v>
      </c>
      <c r="AB532" s="39">
        <v>0</v>
      </c>
      <c r="AC532" s="39">
        <v>0</v>
      </c>
      <c r="AD532" s="39">
        <v>59697.769999997974</v>
      </c>
      <c r="AE532" s="39">
        <v>0</v>
      </c>
      <c r="AF532" s="39">
        <v>0</v>
      </c>
      <c r="AG532" s="39">
        <v>0</v>
      </c>
      <c r="AH532" s="39">
        <v>602561.91000002401</v>
      </c>
      <c r="AI532" s="39">
        <v>0</v>
      </c>
      <c r="AJ532" s="40">
        <v>0</v>
      </c>
      <c r="AK532" s="40">
        <v>45708000.840000331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6823206.5000003818</v>
      </c>
      <c r="G533" s="39">
        <v>0</v>
      </c>
      <c r="H533" s="39">
        <v>12775691.500000255</v>
      </c>
      <c r="I533" s="39">
        <v>0</v>
      </c>
      <c r="J533" s="39">
        <v>30434355.949999746</v>
      </c>
      <c r="K533" s="39">
        <v>0</v>
      </c>
      <c r="L533" s="39">
        <v>3736065.6699996637</v>
      </c>
      <c r="M533" s="39">
        <v>0</v>
      </c>
      <c r="N533" s="39">
        <v>343131.27999972663</v>
      </c>
      <c r="O533" s="39">
        <v>0</v>
      </c>
      <c r="P533" s="39">
        <v>11279931.199999362</v>
      </c>
      <c r="Q533" s="39">
        <v>0</v>
      </c>
      <c r="R533" s="39">
        <v>565086.50000002852</v>
      </c>
      <c r="S533" s="39">
        <v>0</v>
      </c>
      <c r="T533" s="39">
        <v>0</v>
      </c>
      <c r="U533" s="39">
        <v>0</v>
      </c>
      <c r="V533" s="39">
        <v>1226811.8800000923</v>
      </c>
      <c r="W533" s="39">
        <v>0</v>
      </c>
      <c r="X533" s="39">
        <v>0</v>
      </c>
      <c r="Y533" s="39">
        <v>0</v>
      </c>
      <c r="Z533" s="39">
        <v>77964.909999879485</v>
      </c>
      <c r="AA533" s="39">
        <v>0</v>
      </c>
      <c r="AB533" s="39">
        <v>0</v>
      </c>
      <c r="AC533" s="39">
        <v>0</v>
      </c>
      <c r="AD533" s="39">
        <v>89140.640000209329</v>
      </c>
      <c r="AE533" s="39">
        <v>0</v>
      </c>
      <c r="AF533" s="39">
        <v>0</v>
      </c>
      <c r="AG533" s="39">
        <v>0</v>
      </c>
      <c r="AH533" s="39">
        <v>899744.71000028052</v>
      </c>
      <c r="AI533" s="39">
        <v>0</v>
      </c>
      <c r="AJ533" s="40">
        <v>0</v>
      </c>
      <c r="AK533" s="40">
        <v>68251130.739999622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10418272.500000108</v>
      </c>
      <c r="G534" s="39">
        <v>0</v>
      </c>
      <c r="H534" s="39">
        <v>19507050.550000325</v>
      </c>
      <c r="I534" s="39">
        <v>0</v>
      </c>
      <c r="J534" s="39">
        <v>46469854.109999672</v>
      </c>
      <c r="K534" s="39">
        <v>0</v>
      </c>
      <c r="L534" s="39">
        <v>5704553.9800001727</v>
      </c>
      <c r="M534" s="39">
        <v>0</v>
      </c>
      <c r="N534" s="39">
        <v>523923.04000012163</v>
      </c>
      <c r="O534" s="39">
        <v>0</v>
      </c>
      <c r="P534" s="39">
        <v>17223191.999999933</v>
      </c>
      <c r="Q534" s="39">
        <v>0</v>
      </c>
      <c r="R534" s="39">
        <v>862823.81999951112</v>
      </c>
      <c r="S534" s="39">
        <v>0</v>
      </c>
      <c r="T534" s="39">
        <v>0</v>
      </c>
      <c r="U534" s="39">
        <v>0</v>
      </c>
      <c r="V534" s="39">
        <v>1873204.379999632</v>
      </c>
      <c r="W534" s="39">
        <v>0</v>
      </c>
      <c r="X534" s="39">
        <v>0</v>
      </c>
      <c r="Y534" s="39">
        <v>0</v>
      </c>
      <c r="Z534" s="39">
        <v>119043.70000049434</v>
      </c>
      <c r="AA534" s="39">
        <v>0</v>
      </c>
      <c r="AB534" s="39">
        <v>0</v>
      </c>
      <c r="AC534" s="39">
        <v>0</v>
      </c>
      <c r="AD534" s="39">
        <v>136107.77000038559</v>
      </c>
      <c r="AE534" s="39">
        <v>0</v>
      </c>
      <c r="AF534" s="39">
        <v>0</v>
      </c>
      <c r="AG534" s="39">
        <v>0</v>
      </c>
      <c r="AH534" s="39">
        <v>1373809.4299996388</v>
      </c>
      <c r="AI534" s="39">
        <v>0</v>
      </c>
      <c r="AJ534" s="40">
        <v>0</v>
      </c>
      <c r="AK534" s="40">
        <v>104211835.27999997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28004621.200000662</v>
      </c>
      <c r="G535" s="39">
        <v>0</v>
      </c>
      <c r="H535" s="39">
        <v>52435522.529999852</v>
      </c>
      <c r="I535" s="39">
        <v>0</v>
      </c>
      <c r="J535" s="39">
        <v>124912327.22999927</v>
      </c>
      <c r="K535" s="39">
        <v>0</v>
      </c>
      <c r="L535" s="39">
        <v>15334007.979998659</v>
      </c>
      <c r="M535" s="39">
        <v>0</v>
      </c>
      <c r="N535" s="39">
        <v>1408320.4600011867</v>
      </c>
      <c r="O535" s="39">
        <v>0</v>
      </c>
      <c r="P535" s="39">
        <v>46296443.900000215</v>
      </c>
      <c r="Q535" s="39">
        <v>0</v>
      </c>
      <c r="R535" s="39">
        <v>2319295.6599984965</v>
      </c>
      <c r="S535" s="39">
        <v>0</v>
      </c>
      <c r="T535" s="39">
        <v>0</v>
      </c>
      <c r="U535" s="39">
        <v>0</v>
      </c>
      <c r="V535" s="39">
        <v>5035228.1699984837</v>
      </c>
      <c r="W535" s="39">
        <v>0</v>
      </c>
      <c r="X535" s="39">
        <v>0</v>
      </c>
      <c r="Y535" s="39">
        <v>0</v>
      </c>
      <c r="Z535" s="39">
        <v>319992.94000035926</v>
      </c>
      <c r="AA535" s="39">
        <v>0</v>
      </c>
      <c r="AB535" s="39">
        <v>0</v>
      </c>
      <c r="AC535" s="39">
        <v>0</v>
      </c>
      <c r="AD535" s="39">
        <v>365861.67000051774</v>
      </c>
      <c r="AE535" s="39">
        <v>0</v>
      </c>
      <c r="AF535" s="39">
        <v>0</v>
      </c>
      <c r="AG535" s="39">
        <v>0</v>
      </c>
      <c r="AH535" s="39">
        <v>3692839.9400007287</v>
      </c>
      <c r="AI535" s="39">
        <v>0</v>
      </c>
      <c r="AJ535" s="40">
        <v>0</v>
      </c>
      <c r="AK535" s="40">
        <v>280124461.67999846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17907157.800001159</v>
      </c>
      <c r="G536" s="39">
        <v>0</v>
      </c>
      <c r="H536" s="39">
        <v>33529150.979999557</v>
      </c>
      <c r="I536" s="39">
        <v>0</v>
      </c>
      <c r="J536" s="39">
        <v>79873415.50999938</v>
      </c>
      <c r="K536" s="39">
        <v>0</v>
      </c>
      <c r="L536" s="39">
        <v>9805113.8599993903</v>
      </c>
      <c r="M536" s="39">
        <v>0</v>
      </c>
      <c r="N536" s="39">
        <v>900530.53999952751</v>
      </c>
      <c r="O536" s="39">
        <v>0</v>
      </c>
      <c r="P536" s="39">
        <v>29603604.20000013</v>
      </c>
      <c r="Q536" s="39">
        <v>0</v>
      </c>
      <c r="R536" s="39">
        <v>1483040.7099997811</v>
      </c>
      <c r="S536" s="39">
        <v>0</v>
      </c>
      <c r="T536" s="39">
        <v>0</v>
      </c>
      <c r="U536" s="39">
        <v>0</v>
      </c>
      <c r="V536" s="39">
        <v>3219705.2200007797</v>
      </c>
      <c r="W536" s="39">
        <v>0</v>
      </c>
      <c r="X536" s="39">
        <v>0</v>
      </c>
      <c r="Y536" s="39">
        <v>0</v>
      </c>
      <c r="Z536" s="39">
        <v>204614.93999997358</v>
      </c>
      <c r="AA536" s="39">
        <v>0</v>
      </c>
      <c r="AB536" s="39">
        <v>0</v>
      </c>
      <c r="AC536" s="39">
        <v>0</v>
      </c>
      <c r="AD536" s="39">
        <v>233945.06000069974</v>
      </c>
      <c r="AE536" s="39">
        <v>0</v>
      </c>
      <c r="AF536" s="39">
        <v>0</v>
      </c>
      <c r="AG536" s="39">
        <v>0</v>
      </c>
      <c r="AH536" s="39">
        <v>2361334.1100001801</v>
      </c>
      <c r="AI536" s="39">
        <v>0</v>
      </c>
      <c r="AJ536" s="40">
        <v>0</v>
      </c>
      <c r="AK536" s="40">
        <v>179121612.93000057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23032081.600000925</v>
      </c>
      <c r="G537" s="39">
        <v>0</v>
      </c>
      <c r="H537" s="39">
        <v>43124998.009999253</v>
      </c>
      <c r="I537" s="39">
        <v>0</v>
      </c>
      <c r="J537" s="39">
        <v>102732720.19000009</v>
      </c>
      <c r="K537" s="39">
        <v>0</v>
      </c>
      <c r="L537" s="39">
        <v>12611280.139999241</v>
      </c>
      <c r="M537" s="39">
        <v>0</v>
      </c>
      <c r="N537" s="39">
        <v>1158257.1199994734</v>
      </c>
      <c r="O537" s="39">
        <v>0</v>
      </c>
      <c r="P537" s="39">
        <v>38075982.699999727</v>
      </c>
      <c r="Q537" s="39">
        <v>0</v>
      </c>
      <c r="R537" s="39">
        <v>1907478.2900007465</v>
      </c>
      <c r="S537" s="39">
        <v>0</v>
      </c>
      <c r="T537" s="39">
        <v>0</v>
      </c>
      <c r="U537" s="39">
        <v>0</v>
      </c>
      <c r="V537" s="39">
        <v>4141166.0300001921</v>
      </c>
      <c r="W537" s="39">
        <v>0</v>
      </c>
      <c r="X537" s="39">
        <v>0</v>
      </c>
      <c r="Y537" s="39">
        <v>0</v>
      </c>
      <c r="Z537" s="39">
        <v>263174.54000073206</v>
      </c>
      <c r="AA537" s="39">
        <v>0</v>
      </c>
      <c r="AB537" s="39">
        <v>0</v>
      </c>
      <c r="AC537" s="39">
        <v>0</v>
      </c>
      <c r="AD537" s="39">
        <v>300898.76000074239</v>
      </c>
      <c r="AE537" s="39">
        <v>0</v>
      </c>
      <c r="AF537" s="39">
        <v>0</v>
      </c>
      <c r="AG537" s="39">
        <v>0</v>
      </c>
      <c r="AH537" s="39">
        <v>3037134.1299988586</v>
      </c>
      <c r="AI537" s="39">
        <v>0</v>
      </c>
      <c r="AJ537" s="40">
        <v>0</v>
      </c>
      <c r="AK537" s="40">
        <v>230385171.50999996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10376166.299999755</v>
      </c>
      <c r="G538" s="39">
        <v>0</v>
      </c>
      <c r="H538" s="39">
        <v>19428211.430000089</v>
      </c>
      <c r="I538" s="39">
        <v>0</v>
      </c>
      <c r="J538" s="39">
        <v>46282042.919999942</v>
      </c>
      <c r="K538" s="39">
        <v>0</v>
      </c>
      <c r="L538" s="39">
        <v>5681498.620000001</v>
      </c>
      <c r="M538" s="39">
        <v>0</v>
      </c>
      <c r="N538" s="39">
        <v>521805.57000033662</v>
      </c>
      <c r="O538" s="39">
        <v>0</v>
      </c>
      <c r="P538" s="39">
        <v>17153583.199999969</v>
      </c>
      <c r="Q538" s="39">
        <v>0</v>
      </c>
      <c r="R538" s="39">
        <v>859336.64999960014</v>
      </c>
      <c r="S538" s="39">
        <v>0</v>
      </c>
      <c r="T538" s="39">
        <v>0</v>
      </c>
      <c r="U538" s="39">
        <v>0</v>
      </c>
      <c r="V538" s="39">
        <v>1865633.68999983</v>
      </c>
      <c r="W538" s="39">
        <v>0</v>
      </c>
      <c r="X538" s="39">
        <v>0</v>
      </c>
      <c r="Y538" s="39">
        <v>0</v>
      </c>
      <c r="Z538" s="39">
        <v>118562.56999954043</v>
      </c>
      <c r="AA538" s="39">
        <v>0</v>
      </c>
      <c r="AB538" s="39">
        <v>0</v>
      </c>
      <c r="AC538" s="39">
        <v>0</v>
      </c>
      <c r="AD538" s="39">
        <v>135557.67999961681</v>
      </c>
      <c r="AE538" s="39">
        <v>0</v>
      </c>
      <c r="AF538" s="39">
        <v>0</v>
      </c>
      <c r="AG538" s="39">
        <v>0</v>
      </c>
      <c r="AH538" s="39">
        <v>1368257.0899999468</v>
      </c>
      <c r="AI538" s="39">
        <v>0</v>
      </c>
      <c r="AJ538" s="40">
        <v>0</v>
      </c>
      <c r="AK538" s="40">
        <v>103790655.71999863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4074274.4000000963</v>
      </c>
      <c r="G539" s="39">
        <v>0</v>
      </c>
      <c r="H539" s="39">
        <v>7628623.3099998534</v>
      </c>
      <c r="I539" s="39">
        <v>0</v>
      </c>
      <c r="J539" s="39">
        <v>18172968.349999867</v>
      </c>
      <c r="K539" s="39">
        <v>0</v>
      </c>
      <c r="L539" s="39">
        <v>2230880.2300001602</v>
      </c>
      <c r="M539" s="39">
        <v>0</v>
      </c>
      <c r="N539" s="39">
        <v>204890.60999990624</v>
      </c>
      <c r="O539" s="39">
        <v>0</v>
      </c>
      <c r="P539" s="39">
        <v>6735474.6000001235</v>
      </c>
      <c r="Q539" s="39">
        <v>0</v>
      </c>
      <c r="R539" s="39">
        <v>337424.5599999149</v>
      </c>
      <c r="S539" s="39">
        <v>0</v>
      </c>
      <c r="T539" s="39">
        <v>0</v>
      </c>
      <c r="U539" s="39">
        <v>0</v>
      </c>
      <c r="V539" s="39">
        <v>732554.14000004181</v>
      </c>
      <c r="W539" s="39">
        <v>0</v>
      </c>
      <c r="X539" s="39">
        <v>0</v>
      </c>
      <c r="Y539" s="39">
        <v>0</v>
      </c>
      <c r="Z539" s="39">
        <v>46554.420000067301</v>
      </c>
      <c r="AA539" s="39">
        <v>0</v>
      </c>
      <c r="AB539" s="39">
        <v>0</v>
      </c>
      <c r="AC539" s="39">
        <v>0</v>
      </c>
      <c r="AD539" s="39">
        <v>53227.669999919039</v>
      </c>
      <c r="AE539" s="39">
        <v>0</v>
      </c>
      <c r="AF539" s="39">
        <v>0</v>
      </c>
      <c r="AG539" s="39">
        <v>0</v>
      </c>
      <c r="AH539" s="39">
        <v>537255.73000003409</v>
      </c>
      <c r="AI539" s="39">
        <v>0</v>
      </c>
      <c r="AJ539" s="40">
        <v>0</v>
      </c>
      <c r="AK539" s="40">
        <v>40754128.019999988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50725919.100002319</v>
      </c>
      <c r="G540" s="39">
        <v>0</v>
      </c>
      <c r="H540" s="39">
        <v>94978612.76000078</v>
      </c>
      <c r="I540" s="39">
        <v>0</v>
      </c>
      <c r="J540" s="39">
        <v>226258821.98000148</v>
      </c>
      <c r="K540" s="39">
        <v>0</v>
      </c>
      <c r="L540" s="39">
        <v>27775117.619997583</v>
      </c>
      <c r="M540" s="39">
        <v>0</v>
      </c>
      <c r="N540" s="39">
        <v>2550948.6199982921</v>
      </c>
      <c r="O540" s="39">
        <v>0</v>
      </c>
      <c r="P540" s="39">
        <v>83858647.799994513</v>
      </c>
      <c r="Q540" s="39">
        <v>0</v>
      </c>
      <c r="R540" s="39">
        <v>4201035.3699979214</v>
      </c>
      <c r="S540" s="39">
        <v>0</v>
      </c>
      <c r="T540" s="39">
        <v>0</v>
      </c>
      <c r="U540" s="39">
        <v>0</v>
      </c>
      <c r="V540" s="39">
        <v>9120515.3200008795</v>
      </c>
      <c r="W540" s="39">
        <v>0</v>
      </c>
      <c r="X540" s="39">
        <v>0</v>
      </c>
      <c r="Y540" s="39">
        <v>0</v>
      </c>
      <c r="Z540" s="39">
        <v>579616.33000139578</v>
      </c>
      <c r="AA540" s="39">
        <v>0</v>
      </c>
      <c r="AB540" s="39">
        <v>0</v>
      </c>
      <c r="AC540" s="39">
        <v>0</v>
      </c>
      <c r="AD540" s="39">
        <v>662700.25000013562</v>
      </c>
      <c r="AE540" s="39">
        <v>0</v>
      </c>
      <c r="AF540" s="39">
        <v>0</v>
      </c>
      <c r="AG540" s="39">
        <v>0</v>
      </c>
      <c r="AH540" s="39">
        <v>6688992.4600019269</v>
      </c>
      <c r="AI540" s="39">
        <v>0</v>
      </c>
      <c r="AJ540" s="40">
        <v>0</v>
      </c>
      <c r="AK540" s="40">
        <v>507400927.60999721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11097986.599999465</v>
      </c>
      <c r="G541" s="39">
        <v>0</v>
      </c>
      <c r="H541" s="39">
        <v>20779739.179999918</v>
      </c>
      <c r="I541" s="39">
        <v>0</v>
      </c>
      <c r="J541" s="39">
        <v>49501663.289999694</v>
      </c>
      <c r="K541" s="39">
        <v>0</v>
      </c>
      <c r="L541" s="39">
        <v>6076733.3100005649</v>
      </c>
      <c r="M541" s="39">
        <v>0</v>
      </c>
      <c r="N541" s="39">
        <v>558105.09000012232</v>
      </c>
      <c r="O541" s="39">
        <v>0</v>
      </c>
      <c r="P541" s="39">
        <v>18346875.999999527</v>
      </c>
      <c r="Q541" s="39">
        <v>0</v>
      </c>
      <c r="R541" s="39">
        <v>919116.60000047553</v>
      </c>
      <c r="S541" s="39">
        <v>0</v>
      </c>
      <c r="T541" s="39">
        <v>0</v>
      </c>
      <c r="U541" s="39">
        <v>0</v>
      </c>
      <c r="V541" s="39">
        <v>1995416.9100003657</v>
      </c>
      <c r="W541" s="39">
        <v>0</v>
      </c>
      <c r="X541" s="39">
        <v>0</v>
      </c>
      <c r="Y541" s="39">
        <v>0</v>
      </c>
      <c r="Z541" s="39">
        <v>126810.39999992943</v>
      </c>
      <c r="AA541" s="39">
        <v>0</v>
      </c>
      <c r="AB541" s="39">
        <v>0</v>
      </c>
      <c r="AC541" s="39">
        <v>0</v>
      </c>
      <c r="AD541" s="39">
        <v>144987.7800003092</v>
      </c>
      <c r="AE541" s="39">
        <v>0</v>
      </c>
      <c r="AF541" s="39">
        <v>0</v>
      </c>
      <c r="AG541" s="39">
        <v>0</v>
      </c>
      <c r="AH541" s="39">
        <v>1463440.1899997261</v>
      </c>
      <c r="AI541" s="39">
        <v>0</v>
      </c>
      <c r="AJ541" s="40">
        <v>0</v>
      </c>
      <c r="AK541" s="40">
        <v>111010875.35000011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11691483.199999765</v>
      </c>
      <c r="G542" s="39">
        <v>0</v>
      </c>
      <c r="H542" s="39">
        <v>21890995.340000365</v>
      </c>
      <c r="I542" s="39">
        <v>0</v>
      </c>
      <c r="J542" s="39">
        <v>52148906.710000552</v>
      </c>
      <c r="K542" s="39">
        <v>0</v>
      </c>
      <c r="L542" s="39">
        <v>6401704.0500000454</v>
      </c>
      <c r="M542" s="39">
        <v>0</v>
      </c>
      <c r="N542" s="39">
        <v>587951.3600000476</v>
      </c>
      <c r="O542" s="39">
        <v>0</v>
      </c>
      <c r="P542" s="39">
        <v>19328027.800000213</v>
      </c>
      <c r="Q542" s="39">
        <v>0</v>
      </c>
      <c r="R542" s="39">
        <v>968268.99000006309</v>
      </c>
      <c r="S542" s="39">
        <v>0</v>
      </c>
      <c r="T542" s="39">
        <v>0</v>
      </c>
      <c r="U542" s="39">
        <v>0</v>
      </c>
      <c r="V542" s="39">
        <v>2102127.5499999612</v>
      </c>
      <c r="W542" s="39">
        <v>0</v>
      </c>
      <c r="X542" s="39">
        <v>0</v>
      </c>
      <c r="Y542" s="39">
        <v>0</v>
      </c>
      <c r="Z542" s="39">
        <v>133591.94999970964</v>
      </c>
      <c r="AA542" s="39">
        <v>0</v>
      </c>
      <c r="AB542" s="39">
        <v>0</v>
      </c>
      <c r="AC542" s="39">
        <v>0</v>
      </c>
      <c r="AD542" s="39">
        <v>152741.42000033602</v>
      </c>
      <c r="AE542" s="39">
        <v>0</v>
      </c>
      <c r="AF542" s="39">
        <v>0</v>
      </c>
      <c r="AG542" s="39">
        <v>0</v>
      </c>
      <c r="AH542" s="39">
        <v>1541701.8499999428</v>
      </c>
      <c r="AI542" s="39">
        <v>0</v>
      </c>
      <c r="AJ542" s="40">
        <v>0</v>
      </c>
      <c r="AK542" s="40">
        <v>116947500.22000098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22755383.899999689</v>
      </c>
      <c r="G543" s="39">
        <v>0</v>
      </c>
      <c r="H543" s="39">
        <v>42606912.380001038</v>
      </c>
      <c r="I543" s="39">
        <v>0</v>
      </c>
      <c r="J543" s="39">
        <v>101498532.3800004</v>
      </c>
      <c r="K543" s="39">
        <v>0</v>
      </c>
      <c r="L543" s="39">
        <v>12459773.510001082</v>
      </c>
      <c r="M543" s="39">
        <v>0</v>
      </c>
      <c r="N543" s="39">
        <v>1144342.2999993335</v>
      </c>
      <c r="O543" s="39">
        <v>0</v>
      </c>
      <c r="P543" s="39">
        <v>37618553.799999192</v>
      </c>
      <c r="Q543" s="39">
        <v>0</v>
      </c>
      <c r="R543" s="39">
        <v>1884562.6499992674</v>
      </c>
      <c r="S543" s="39">
        <v>0</v>
      </c>
      <c r="T543" s="39">
        <v>0</v>
      </c>
      <c r="U543" s="39">
        <v>0</v>
      </c>
      <c r="V543" s="39">
        <v>4091415.8000002401</v>
      </c>
      <c r="W543" s="39">
        <v>0</v>
      </c>
      <c r="X543" s="39">
        <v>0</v>
      </c>
      <c r="Y543" s="39">
        <v>0</v>
      </c>
      <c r="Z543" s="39">
        <v>260012.8799999539</v>
      </c>
      <c r="AA543" s="39">
        <v>0</v>
      </c>
      <c r="AB543" s="39">
        <v>0</v>
      </c>
      <c r="AC543" s="39">
        <v>0</v>
      </c>
      <c r="AD543" s="39">
        <v>297283.88999922085</v>
      </c>
      <c r="AE543" s="39">
        <v>0</v>
      </c>
      <c r="AF543" s="39">
        <v>0</v>
      </c>
      <c r="AG543" s="39">
        <v>0</v>
      </c>
      <c r="AH543" s="39">
        <v>3000647.279999421</v>
      </c>
      <c r="AI543" s="39">
        <v>0</v>
      </c>
      <c r="AJ543" s="40">
        <v>0</v>
      </c>
      <c r="AK543" s="40">
        <v>227617420.76999879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9127016.2999997623</v>
      </c>
      <c r="G544" s="39">
        <v>0</v>
      </c>
      <c r="H544" s="39">
        <v>17089317.569999933</v>
      </c>
      <c r="I544" s="39">
        <v>0</v>
      </c>
      <c r="J544" s="39">
        <v>40710310.9900003</v>
      </c>
      <c r="K544" s="39">
        <v>0</v>
      </c>
      <c r="L544" s="39">
        <v>4997523.0400002729</v>
      </c>
      <c r="M544" s="39">
        <v>0</v>
      </c>
      <c r="N544" s="39">
        <v>458987.2399998164</v>
      </c>
      <c r="O544" s="39">
        <v>0</v>
      </c>
      <c r="P544" s="39">
        <v>15088523.799999595</v>
      </c>
      <c r="Q544" s="39">
        <v>0</v>
      </c>
      <c r="R544" s="39">
        <v>755884.13999983831</v>
      </c>
      <c r="S544" s="39">
        <v>0</v>
      </c>
      <c r="T544" s="39">
        <v>0</v>
      </c>
      <c r="U544" s="39">
        <v>0</v>
      </c>
      <c r="V544" s="39">
        <v>1641036.6299996374</v>
      </c>
      <c r="W544" s="39">
        <v>0</v>
      </c>
      <c r="X544" s="39">
        <v>0</v>
      </c>
      <c r="Y544" s="39">
        <v>0</v>
      </c>
      <c r="Z544" s="39">
        <v>104289.23999958819</v>
      </c>
      <c r="AA544" s="39">
        <v>0</v>
      </c>
      <c r="AB544" s="39">
        <v>0</v>
      </c>
      <c r="AC544" s="39">
        <v>0</v>
      </c>
      <c r="AD544" s="39">
        <v>119238.36999977998</v>
      </c>
      <c r="AE544" s="39">
        <v>0</v>
      </c>
      <c r="AF544" s="39">
        <v>0</v>
      </c>
      <c r="AG544" s="39">
        <v>0</v>
      </c>
      <c r="AH544" s="39">
        <v>1203537.439999928</v>
      </c>
      <c r="AI544" s="39">
        <v>0</v>
      </c>
      <c r="AJ544" s="40">
        <v>0</v>
      </c>
      <c r="AK544" s="40">
        <v>91295664.759998456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12730102.399999948</v>
      </c>
      <c r="G545" s="39">
        <v>0</v>
      </c>
      <c r="H545" s="39">
        <v>23835693.599999603</v>
      </c>
      <c r="I545" s="39">
        <v>0</v>
      </c>
      <c r="J545" s="39">
        <v>56781582.699999928</v>
      </c>
      <c r="K545" s="39">
        <v>0</v>
      </c>
      <c r="L545" s="39">
        <v>6970402.8500003591</v>
      </c>
      <c r="M545" s="39">
        <v>0</v>
      </c>
      <c r="N545" s="39">
        <v>640182.33000061964</v>
      </c>
      <c r="O545" s="39">
        <v>0</v>
      </c>
      <c r="P545" s="39">
        <v>21045043.499999266</v>
      </c>
      <c r="Q545" s="39">
        <v>0</v>
      </c>
      <c r="R545" s="39">
        <v>1054285.680000524</v>
      </c>
      <c r="S545" s="39">
        <v>0</v>
      </c>
      <c r="T545" s="39">
        <v>0</v>
      </c>
      <c r="U545" s="39">
        <v>0</v>
      </c>
      <c r="V545" s="39">
        <v>2288871.1700004456</v>
      </c>
      <c r="W545" s="39">
        <v>0</v>
      </c>
      <c r="X545" s="39">
        <v>0</v>
      </c>
      <c r="Y545" s="39">
        <v>0</v>
      </c>
      <c r="Z545" s="39">
        <v>145459.67000036949</v>
      </c>
      <c r="AA545" s="39">
        <v>0</v>
      </c>
      <c r="AB545" s="39">
        <v>0</v>
      </c>
      <c r="AC545" s="39">
        <v>0</v>
      </c>
      <c r="AD545" s="39">
        <v>166310.28000022849</v>
      </c>
      <c r="AE545" s="39">
        <v>0</v>
      </c>
      <c r="AF545" s="39">
        <v>0</v>
      </c>
      <c r="AG545" s="39">
        <v>0</v>
      </c>
      <c r="AH545" s="39">
        <v>1678659.7600001518</v>
      </c>
      <c r="AI545" s="39">
        <v>0</v>
      </c>
      <c r="AJ545" s="40">
        <v>0</v>
      </c>
      <c r="AK545" s="40">
        <v>127336593.94000146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4210618.1999996416</v>
      </c>
      <c r="G546" s="39">
        <v>0</v>
      </c>
      <c r="H546" s="39">
        <v>7883911.8900001682</v>
      </c>
      <c r="I546" s="39">
        <v>0</v>
      </c>
      <c r="J546" s="39">
        <v>18781118.859999876</v>
      </c>
      <c r="K546" s="39">
        <v>0</v>
      </c>
      <c r="L546" s="39">
        <v>2305535.6699999152</v>
      </c>
      <c r="M546" s="39">
        <v>0</v>
      </c>
      <c r="N546" s="39">
        <v>211747.19000003365</v>
      </c>
      <c r="O546" s="39">
        <v>0</v>
      </c>
      <c r="P546" s="39">
        <v>6960874.4000001159</v>
      </c>
      <c r="Q546" s="39">
        <v>0</v>
      </c>
      <c r="R546" s="39">
        <v>348716.3199999567</v>
      </c>
      <c r="S546" s="39">
        <v>0</v>
      </c>
      <c r="T546" s="39">
        <v>0</v>
      </c>
      <c r="U546" s="39">
        <v>0</v>
      </c>
      <c r="V546" s="39">
        <v>757068.74000000721</v>
      </c>
      <c r="W546" s="39">
        <v>0</v>
      </c>
      <c r="X546" s="39">
        <v>0</v>
      </c>
      <c r="Y546" s="39">
        <v>0</v>
      </c>
      <c r="Z546" s="39">
        <v>48112.349999986662</v>
      </c>
      <c r="AA546" s="39">
        <v>0</v>
      </c>
      <c r="AB546" s="39">
        <v>0</v>
      </c>
      <c r="AC546" s="39">
        <v>0</v>
      </c>
      <c r="AD546" s="39">
        <v>55008.909999950207</v>
      </c>
      <c r="AE546" s="39">
        <v>0</v>
      </c>
      <c r="AF546" s="39">
        <v>0</v>
      </c>
      <c r="AG546" s="39">
        <v>0</v>
      </c>
      <c r="AH546" s="39">
        <v>555234.75999984832</v>
      </c>
      <c r="AI546" s="39">
        <v>0</v>
      </c>
      <c r="AJ546" s="40">
        <v>0</v>
      </c>
      <c r="AK546" s="40">
        <v>42117947.2899995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24078721.100000925</v>
      </c>
      <c r="G547" s="39">
        <v>0</v>
      </c>
      <c r="H547" s="39">
        <v>45084713.249999806</v>
      </c>
      <c r="I547" s="39">
        <v>0</v>
      </c>
      <c r="J547" s="39">
        <v>107401169.7400008</v>
      </c>
      <c r="K547" s="39">
        <v>0</v>
      </c>
      <c r="L547" s="39">
        <v>13184370.429999787</v>
      </c>
      <c r="M547" s="39">
        <v>0</v>
      </c>
      <c r="N547" s="39">
        <v>1210891.4199990067</v>
      </c>
      <c r="O547" s="39">
        <v>0</v>
      </c>
      <c r="P547" s="39">
        <v>39806257.199999154</v>
      </c>
      <c r="Q547" s="39">
        <v>0</v>
      </c>
      <c r="R547" s="39">
        <v>1994159.1999998973</v>
      </c>
      <c r="S547" s="39">
        <v>0</v>
      </c>
      <c r="T547" s="39">
        <v>0</v>
      </c>
      <c r="U547" s="39">
        <v>0</v>
      </c>
      <c r="V547" s="39">
        <v>4329351.6900003487</v>
      </c>
      <c r="W547" s="39">
        <v>0</v>
      </c>
      <c r="X547" s="39">
        <v>0</v>
      </c>
      <c r="Y547" s="39">
        <v>0</v>
      </c>
      <c r="Z547" s="39">
        <v>275133.89999945188</v>
      </c>
      <c r="AA547" s="39">
        <v>0</v>
      </c>
      <c r="AB547" s="39">
        <v>0</v>
      </c>
      <c r="AC547" s="39">
        <v>0</v>
      </c>
      <c r="AD547" s="39">
        <v>314572.4100001264</v>
      </c>
      <c r="AE547" s="39">
        <v>0</v>
      </c>
      <c r="AF547" s="39">
        <v>0</v>
      </c>
      <c r="AG547" s="39">
        <v>0</v>
      </c>
      <c r="AH547" s="39">
        <v>3175149.630000107</v>
      </c>
      <c r="AI547" s="39">
        <v>0</v>
      </c>
      <c r="AJ547" s="40">
        <v>0</v>
      </c>
      <c r="AK547" s="40">
        <v>240854489.96999943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5640223.3000001358</v>
      </c>
      <c r="G548" s="39">
        <v>0</v>
      </c>
      <c r="H548" s="39">
        <v>10560687.679999802</v>
      </c>
      <c r="I548" s="39">
        <v>0</v>
      </c>
      <c r="J548" s="39">
        <v>25157755.889999777</v>
      </c>
      <c r="K548" s="39">
        <v>0</v>
      </c>
      <c r="L548" s="39">
        <v>3088319.9300002661</v>
      </c>
      <c r="M548" s="39">
        <v>0</v>
      </c>
      <c r="N548" s="39">
        <v>283640.40000003844</v>
      </c>
      <c r="O548" s="39">
        <v>0</v>
      </c>
      <c r="P548" s="39">
        <v>9324256.9000002481</v>
      </c>
      <c r="Q548" s="39">
        <v>0</v>
      </c>
      <c r="R548" s="39">
        <v>467113.81999972567</v>
      </c>
      <c r="S548" s="39">
        <v>0</v>
      </c>
      <c r="T548" s="39">
        <v>0</v>
      </c>
      <c r="U548" s="39">
        <v>0</v>
      </c>
      <c r="V548" s="39">
        <v>1014111.6099997805</v>
      </c>
      <c r="W548" s="39">
        <v>0</v>
      </c>
      <c r="X548" s="39">
        <v>0</v>
      </c>
      <c r="Y548" s="39">
        <v>0</v>
      </c>
      <c r="Z548" s="39">
        <v>64447.640000186002</v>
      </c>
      <c r="AA548" s="39">
        <v>0</v>
      </c>
      <c r="AB548" s="39">
        <v>0</v>
      </c>
      <c r="AC548" s="39">
        <v>0</v>
      </c>
      <c r="AD548" s="39">
        <v>73685.750000110667</v>
      </c>
      <c r="AE548" s="39">
        <v>0</v>
      </c>
      <c r="AF548" s="39">
        <v>0</v>
      </c>
      <c r="AG548" s="39">
        <v>0</v>
      </c>
      <c r="AH548" s="39">
        <v>743750.18000001227</v>
      </c>
      <c r="AI548" s="39">
        <v>0</v>
      </c>
      <c r="AJ548" s="40">
        <v>0</v>
      </c>
      <c r="AK548" s="40">
        <v>56417993.100000069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14668991.900000609</v>
      </c>
      <c r="G549" s="39">
        <v>0</v>
      </c>
      <c r="H549" s="39">
        <v>27466047.310000073</v>
      </c>
      <c r="I549" s="39">
        <v>0</v>
      </c>
      <c r="J549" s="39">
        <v>65429840.770000182</v>
      </c>
      <c r="K549" s="39">
        <v>0</v>
      </c>
      <c r="L549" s="39">
        <v>8032047.1399992658</v>
      </c>
      <c r="M549" s="39">
        <v>0</v>
      </c>
      <c r="N549" s="39">
        <v>737686.87000064657</v>
      </c>
      <c r="O549" s="39">
        <v>0</v>
      </c>
      <c r="P549" s="39">
        <v>24250360.399999544</v>
      </c>
      <c r="Q549" s="39">
        <v>0</v>
      </c>
      <c r="R549" s="39">
        <v>1214861.2500005681</v>
      </c>
      <c r="S549" s="39">
        <v>0</v>
      </c>
      <c r="T549" s="39">
        <v>0</v>
      </c>
      <c r="U549" s="39">
        <v>0</v>
      </c>
      <c r="V549" s="39">
        <v>2637483.2999995914</v>
      </c>
      <c r="W549" s="39">
        <v>0</v>
      </c>
      <c r="X549" s="39">
        <v>0</v>
      </c>
      <c r="Y549" s="39">
        <v>0</v>
      </c>
      <c r="Z549" s="39">
        <v>167614.26000021439</v>
      </c>
      <c r="AA549" s="39">
        <v>0</v>
      </c>
      <c r="AB549" s="39">
        <v>0</v>
      </c>
      <c r="AC549" s="39">
        <v>0</v>
      </c>
      <c r="AD549" s="39">
        <v>191640.57999993165</v>
      </c>
      <c r="AE549" s="39">
        <v>0</v>
      </c>
      <c r="AF549" s="39">
        <v>0</v>
      </c>
      <c r="AG549" s="39">
        <v>0</v>
      </c>
      <c r="AH549" s="39">
        <v>1934332.1399993759</v>
      </c>
      <c r="AI549" s="39">
        <v>0</v>
      </c>
      <c r="AJ549" s="40">
        <v>0</v>
      </c>
      <c r="AK549" s="40">
        <v>146730905.92000002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77016217.199996039</v>
      </c>
      <c r="G550" s="39">
        <v>0</v>
      </c>
      <c r="H550" s="39">
        <v>144204256.86999741</v>
      </c>
      <c r="I550" s="39">
        <v>0</v>
      </c>
      <c r="J550" s="39">
        <v>343524550.82000148</v>
      </c>
      <c r="K550" s="39">
        <v>0</v>
      </c>
      <c r="L550" s="39">
        <v>42170443.220000863</v>
      </c>
      <c r="M550" s="39">
        <v>0</v>
      </c>
      <c r="N550" s="39">
        <v>3873057.7299971953</v>
      </c>
      <c r="O550" s="39">
        <v>0</v>
      </c>
      <c r="P550" s="39">
        <v>127321021.40000053</v>
      </c>
      <c r="Q550" s="39">
        <v>0</v>
      </c>
      <c r="R550" s="39">
        <v>6378353.6700039068</v>
      </c>
      <c r="S550" s="39">
        <v>0</v>
      </c>
      <c r="T550" s="39">
        <v>0</v>
      </c>
      <c r="U550" s="39">
        <v>0</v>
      </c>
      <c r="V550" s="39">
        <v>13847508.360000405</v>
      </c>
      <c r="W550" s="39">
        <v>0</v>
      </c>
      <c r="X550" s="39">
        <v>0</v>
      </c>
      <c r="Y550" s="39">
        <v>0</v>
      </c>
      <c r="Z550" s="39">
        <v>880020.67000305536</v>
      </c>
      <c r="AA550" s="39">
        <v>0</v>
      </c>
      <c r="AB550" s="39">
        <v>0</v>
      </c>
      <c r="AC550" s="39">
        <v>0</v>
      </c>
      <c r="AD550" s="39">
        <v>1006165.4399981429</v>
      </c>
      <c r="AE550" s="39">
        <v>0</v>
      </c>
      <c r="AF550" s="39">
        <v>0</v>
      </c>
      <c r="AG550" s="39">
        <v>0</v>
      </c>
      <c r="AH550" s="39">
        <v>10155772.540001459</v>
      </c>
      <c r="AI550" s="39">
        <v>0</v>
      </c>
      <c r="AJ550" s="40">
        <v>0</v>
      </c>
      <c r="AK550" s="40">
        <v>770377367.92000055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15174266.000001043</v>
      </c>
      <c r="G551" s="39">
        <v>0</v>
      </c>
      <c r="H551" s="39">
        <v>28412116.739999615</v>
      </c>
      <c r="I551" s="39">
        <v>0</v>
      </c>
      <c r="J551" s="39">
        <v>67683575.029999718</v>
      </c>
      <c r="K551" s="39">
        <v>0</v>
      </c>
      <c r="L551" s="39">
        <v>8308711.4200004917</v>
      </c>
      <c r="M551" s="39">
        <v>0</v>
      </c>
      <c r="N551" s="39">
        <v>763096.52999942505</v>
      </c>
      <c r="O551" s="39">
        <v>0</v>
      </c>
      <c r="P551" s="39">
        <v>25085665.300001107</v>
      </c>
      <c r="Q551" s="39">
        <v>0</v>
      </c>
      <c r="R551" s="39">
        <v>1256707.2099997036</v>
      </c>
      <c r="S551" s="39">
        <v>0</v>
      </c>
      <c r="T551" s="39">
        <v>0</v>
      </c>
      <c r="U551" s="39">
        <v>0</v>
      </c>
      <c r="V551" s="39">
        <v>2728331.5500004659</v>
      </c>
      <c r="W551" s="39">
        <v>0</v>
      </c>
      <c r="X551" s="39">
        <v>0</v>
      </c>
      <c r="Y551" s="39">
        <v>0</v>
      </c>
      <c r="Z551" s="39">
        <v>173387.739999596</v>
      </c>
      <c r="AA551" s="39">
        <v>0</v>
      </c>
      <c r="AB551" s="39">
        <v>0</v>
      </c>
      <c r="AC551" s="39">
        <v>0</v>
      </c>
      <c r="AD551" s="39">
        <v>198241.64999984944</v>
      </c>
      <c r="AE551" s="39">
        <v>0</v>
      </c>
      <c r="AF551" s="39">
        <v>0</v>
      </c>
      <c r="AG551" s="39">
        <v>0</v>
      </c>
      <c r="AH551" s="39">
        <v>2000960.3100006203</v>
      </c>
      <c r="AI551" s="39">
        <v>0</v>
      </c>
      <c r="AJ551" s="40">
        <v>0</v>
      </c>
      <c r="AK551" s="40">
        <v>151785059.48000163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9062854.4000002127</v>
      </c>
      <c r="G552" s="39">
        <v>0</v>
      </c>
      <c r="H552" s="39">
        <v>16969181.76999991</v>
      </c>
      <c r="I552" s="39">
        <v>0</v>
      </c>
      <c r="J552" s="39">
        <v>40424122.509999797</v>
      </c>
      <c r="K552" s="39">
        <v>0</v>
      </c>
      <c r="L552" s="39">
        <v>4962391.0700000869</v>
      </c>
      <c r="M552" s="39">
        <v>0</v>
      </c>
      <c r="N552" s="39">
        <v>455760.60999961908</v>
      </c>
      <c r="O552" s="39">
        <v>0</v>
      </c>
      <c r="P552" s="39">
        <v>14982453.399999803</v>
      </c>
      <c r="Q552" s="39">
        <v>0</v>
      </c>
      <c r="R552" s="39">
        <v>750570.37000025436</v>
      </c>
      <c r="S552" s="39">
        <v>0</v>
      </c>
      <c r="T552" s="39">
        <v>0</v>
      </c>
      <c r="U552" s="39">
        <v>0</v>
      </c>
      <c r="V552" s="39">
        <v>1629500.3499998136</v>
      </c>
      <c r="W552" s="39">
        <v>0</v>
      </c>
      <c r="X552" s="39">
        <v>0</v>
      </c>
      <c r="Y552" s="39">
        <v>0</v>
      </c>
      <c r="Z552" s="39">
        <v>103556.09999986192</v>
      </c>
      <c r="AA552" s="39">
        <v>0</v>
      </c>
      <c r="AB552" s="39">
        <v>0</v>
      </c>
      <c r="AC552" s="39">
        <v>0</v>
      </c>
      <c r="AD552" s="39">
        <v>118400.14000032762</v>
      </c>
      <c r="AE552" s="39">
        <v>0</v>
      </c>
      <c r="AF552" s="39">
        <v>0</v>
      </c>
      <c r="AG552" s="39">
        <v>0</v>
      </c>
      <c r="AH552" s="39">
        <v>1195076.7200003969</v>
      </c>
      <c r="AI552" s="39">
        <v>0</v>
      </c>
      <c r="AJ552" s="40">
        <v>0</v>
      </c>
      <c r="AK552" s="40">
        <v>90653867.440000072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38200332.499997787</v>
      </c>
      <c r="G553" s="39">
        <v>0</v>
      </c>
      <c r="H553" s="39">
        <v>71525852.019998848</v>
      </c>
      <c r="I553" s="39">
        <v>0</v>
      </c>
      <c r="J553" s="39">
        <v>170389465.04999784</v>
      </c>
      <c r="K553" s="39">
        <v>0</v>
      </c>
      <c r="L553" s="39">
        <v>20916697.930001609</v>
      </c>
      <c r="M553" s="39">
        <v>0</v>
      </c>
      <c r="N553" s="39">
        <v>1921051.1500016858</v>
      </c>
      <c r="O553" s="39">
        <v>0</v>
      </c>
      <c r="P553" s="39">
        <v>63151703.900003538</v>
      </c>
      <c r="Q553" s="39">
        <v>0</v>
      </c>
      <c r="R553" s="39">
        <v>3163687.3300003391</v>
      </c>
      <c r="S553" s="39">
        <v>0</v>
      </c>
      <c r="T553" s="39">
        <v>0</v>
      </c>
      <c r="U553" s="39">
        <v>0</v>
      </c>
      <c r="V553" s="39">
        <v>6868416.0600009635</v>
      </c>
      <c r="W553" s="39">
        <v>0</v>
      </c>
      <c r="X553" s="39">
        <v>0</v>
      </c>
      <c r="Y553" s="39">
        <v>0</v>
      </c>
      <c r="Z553" s="39">
        <v>436493.55000253447</v>
      </c>
      <c r="AA553" s="39">
        <v>0</v>
      </c>
      <c r="AB553" s="39">
        <v>0</v>
      </c>
      <c r="AC553" s="39">
        <v>0</v>
      </c>
      <c r="AD553" s="39">
        <v>499061.82999765087</v>
      </c>
      <c r="AE553" s="39">
        <v>0</v>
      </c>
      <c r="AF553" s="39">
        <v>0</v>
      </c>
      <c r="AG553" s="39">
        <v>0</v>
      </c>
      <c r="AH553" s="39">
        <v>5037301.2500018664</v>
      </c>
      <c r="AI553" s="39">
        <v>0</v>
      </c>
      <c r="AJ553" s="40">
        <v>0</v>
      </c>
      <c r="AK553" s="40">
        <v>382110062.57000458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4711882.2999995947</v>
      </c>
      <c r="G554" s="39">
        <v>0</v>
      </c>
      <c r="H554" s="39">
        <v>8822472.8200002089</v>
      </c>
      <c r="I554" s="39">
        <v>0</v>
      </c>
      <c r="J554" s="39">
        <v>21016966.349999812</v>
      </c>
      <c r="K554" s="39">
        <v>0</v>
      </c>
      <c r="L554" s="39">
        <v>2580004.2099998938</v>
      </c>
      <c r="M554" s="39">
        <v>0</v>
      </c>
      <c r="N554" s="39">
        <v>236955.1899999436</v>
      </c>
      <c r="O554" s="39">
        <v>0</v>
      </c>
      <c r="P554" s="39">
        <v>7789549.7999995388</v>
      </c>
      <c r="Q554" s="39">
        <v>0</v>
      </c>
      <c r="R554" s="39">
        <v>390230.17000004428</v>
      </c>
      <c r="S554" s="39">
        <v>0</v>
      </c>
      <c r="T554" s="39">
        <v>0</v>
      </c>
      <c r="U554" s="39">
        <v>0</v>
      </c>
      <c r="V554" s="39">
        <v>847195.97999987635</v>
      </c>
      <c r="W554" s="39">
        <v>0</v>
      </c>
      <c r="X554" s="39">
        <v>0</v>
      </c>
      <c r="Y554" s="39">
        <v>0</v>
      </c>
      <c r="Z554" s="39">
        <v>53840.010000234026</v>
      </c>
      <c r="AA554" s="39">
        <v>0</v>
      </c>
      <c r="AB554" s="39">
        <v>0</v>
      </c>
      <c r="AC554" s="39">
        <v>0</v>
      </c>
      <c r="AD554" s="39">
        <v>61557.589999932374</v>
      </c>
      <c r="AE554" s="39">
        <v>0</v>
      </c>
      <c r="AF554" s="39">
        <v>0</v>
      </c>
      <c r="AG554" s="39">
        <v>0</v>
      </c>
      <c r="AH554" s="39">
        <v>621334.13999989606</v>
      </c>
      <c r="AI554" s="39">
        <v>0</v>
      </c>
      <c r="AJ554" s="40">
        <v>0</v>
      </c>
      <c r="AK554" s="40">
        <v>47131988.559998974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115080205.89999487</v>
      </c>
      <c r="G555" s="39">
        <v>0</v>
      </c>
      <c r="H555" s="39">
        <v>215474820.31999981</v>
      </c>
      <c r="I555" s="39">
        <v>0</v>
      </c>
      <c r="J555" s="39">
        <v>513305865.35000497</v>
      </c>
      <c r="K555" s="39">
        <v>0</v>
      </c>
      <c r="L555" s="39">
        <v>63012485.709996045</v>
      </c>
      <c r="M555" s="39">
        <v>0</v>
      </c>
      <c r="N555" s="39">
        <v>5787252.2999949539</v>
      </c>
      <c r="O555" s="39">
        <v>0</v>
      </c>
      <c r="P555" s="39">
        <v>190247325.60000205</v>
      </c>
      <c r="Q555" s="39">
        <v>0</v>
      </c>
      <c r="R555" s="39">
        <v>9530749.2300012968</v>
      </c>
      <c r="S555" s="39">
        <v>0</v>
      </c>
      <c r="T555" s="39">
        <v>0</v>
      </c>
      <c r="U555" s="39">
        <v>0</v>
      </c>
      <c r="V555" s="39">
        <v>20691409.810001031</v>
      </c>
      <c r="W555" s="39">
        <v>0</v>
      </c>
      <c r="X555" s="39">
        <v>0</v>
      </c>
      <c r="Y555" s="39">
        <v>0</v>
      </c>
      <c r="Z555" s="39">
        <v>1314956.3000046206</v>
      </c>
      <c r="AA555" s="39">
        <v>0</v>
      </c>
      <c r="AB555" s="39">
        <v>0</v>
      </c>
      <c r="AC555" s="39">
        <v>0</v>
      </c>
      <c r="AD555" s="39">
        <v>1503446.0200049826</v>
      </c>
      <c r="AE555" s="39">
        <v>0</v>
      </c>
      <c r="AF555" s="39">
        <v>0</v>
      </c>
      <c r="AG555" s="39">
        <v>0</v>
      </c>
      <c r="AH555" s="39">
        <v>15175094.760004509</v>
      </c>
      <c r="AI555" s="39">
        <v>0</v>
      </c>
      <c r="AJ555" s="40">
        <v>0</v>
      </c>
      <c r="AK555" s="40">
        <v>1151123611.300009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5983088.0000001565</v>
      </c>
      <c r="G556" s="39">
        <v>0</v>
      </c>
      <c r="H556" s="39">
        <v>11202663.360000171</v>
      </c>
      <c r="I556" s="39">
        <v>0</v>
      </c>
      <c r="J556" s="39">
        <v>26687075.56999993</v>
      </c>
      <c r="K556" s="39">
        <v>0</v>
      </c>
      <c r="L556" s="39">
        <v>3276056.4100000528</v>
      </c>
      <c r="M556" s="39">
        <v>0</v>
      </c>
      <c r="N556" s="39">
        <v>300882.66999996954</v>
      </c>
      <c r="O556" s="39">
        <v>0</v>
      </c>
      <c r="P556" s="39">
        <v>9891071.0000000224</v>
      </c>
      <c r="Q556" s="39">
        <v>0</v>
      </c>
      <c r="R556" s="39">
        <v>495509.29000022373</v>
      </c>
      <c r="S556" s="39">
        <v>0</v>
      </c>
      <c r="T556" s="39">
        <v>0</v>
      </c>
      <c r="U556" s="39">
        <v>0</v>
      </c>
      <c r="V556" s="39">
        <v>1075758.6399999845</v>
      </c>
      <c r="W556" s="39">
        <v>0</v>
      </c>
      <c r="X556" s="39">
        <v>0</v>
      </c>
      <c r="Y556" s="39">
        <v>0</v>
      </c>
      <c r="Z556" s="39">
        <v>68365.359999739681</v>
      </c>
      <c r="AA556" s="39">
        <v>0</v>
      </c>
      <c r="AB556" s="39">
        <v>0</v>
      </c>
      <c r="AC556" s="39">
        <v>0</v>
      </c>
      <c r="AD556" s="39">
        <v>78165.049999854076</v>
      </c>
      <c r="AE556" s="39">
        <v>0</v>
      </c>
      <c r="AF556" s="39">
        <v>0</v>
      </c>
      <c r="AG556" s="39">
        <v>0</v>
      </c>
      <c r="AH556" s="39">
        <v>788962.14999983495</v>
      </c>
      <c r="AI556" s="39">
        <v>0</v>
      </c>
      <c r="AJ556" s="40">
        <v>0</v>
      </c>
      <c r="AK556" s="40">
        <v>59847597.49999994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5142969.3999997955</v>
      </c>
      <c r="G557" s="39">
        <v>0</v>
      </c>
      <c r="H557" s="39">
        <v>9629635.230000034</v>
      </c>
      <c r="I557" s="39">
        <v>0</v>
      </c>
      <c r="J557" s="39">
        <v>22939795.180000257</v>
      </c>
      <c r="K557" s="39">
        <v>0</v>
      </c>
      <c r="L557" s="39">
        <v>2816047.1399999121</v>
      </c>
      <c r="M557" s="39">
        <v>0</v>
      </c>
      <c r="N557" s="39">
        <v>258634.05999991953</v>
      </c>
      <c r="O557" s="39">
        <v>0</v>
      </c>
      <c r="P557" s="39">
        <v>8502210.899999937</v>
      </c>
      <c r="Q557" s="39">
        <v>0</v>
      </c>
      <c r="R557" s="39">
        <v>425932.07999995211</v>
      </c>
      <c r="S557" s="39">
        <v>0</v>
      </c>
      <c r="T557" s="39">
        <v>0</v>
      </c>
      <c r="U557" s="39">
        <v>0</v>
      </c>
      <c r="V557" s="39">
        <v>924705.39999994915</v>
      </c>
      <c r="W557" s="39">
        <v>0</v>
      </c>
      <c r="X557" s="39">
        <v>0</v>
      </c>
      <c r="Y557" s="39">
        <v>0</v>
      </c>
      <c r="Z557" s="39">
        <v>58765.799999999399</v>
      </c>
      <c r="AA557" s="39">
        <v>0</v>
      </c>
      <c r="AB557" s="39">
        <v>0</v>
      </c>
      <c r="AC557" s="39">
        <v>0</v>
      </c>
      <c r="AD557" s="39">
        <v>67189.459999888408</v>
      </c>
      <c r="AE557" s="39">
        <v>0</v>
      </c>
      <c r="AF557" s="39">
        <v>0</v>
      </c>
      <c r="AG557" s="39">
        <v>0</v>
      </c>
      <c r="AH557" s="39">
        <v>678179.59999978053</v>
      </c>
      <c r="AI557" s="39">
        <v>0</v>
      </c>
      <c r="AJ557" s="40">
        <v>0</v>
      </c>
      <c r="AK557" s="40">
        <v>51444064.249999419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10696975.299999349</v>
      </c>
      <c r="G558" s="39">
        <v>0</v>
      </c>
      <c r="H558" s="39">
        <v>20028890.430000272</v>
      </c>
      <c r="I558" s="39">
        <v>0</v>
      </c>
      <c r="J558" s="39">
        <v>47712985.310000598</v>
      </c>
      <c r="K558" s="39">
        <v>0</v>
      </c>
      <c r="L558" s="39">
        <v>5857158.490000545</v>
      </c>
      <c r="M558" s="39">
        <v>0</v>
      </c>
      <c r="N558" s="39">
        <v>537938.69000048738</v>
      </c>
      <c r="O558" s="39">
        <v>0</v>
      </c>
      <c r="P558" s="39">
        <v>17683935.600000542</v>
      </c>
      <c r="Q558" s="39">
        <v>0</v>
      </c>
      <c r="R558" s="39">
        <v>885905.52000021772</v>
      </c>
      <c r="S558" s="39">
        <v>0</v>
      </c>
      <c r="T558" s="39">
        <v>0</v>
      </c>
      <c r="U558" s="39">
        <v>0</v>
      </c>
      <c r="V558" s="39">
        <v>1923315.1200002898</v>
      </c>
      <c r="W558" s="39">
        <v>0</v>
      </c>
      <c r="X558" s="39">
        <v>0</v>
      </c>
      <c r="Y558" s="39">
        <v>0</v>
      </c>
      <c r="Z558" s="39">
        <v>122228.27999976363</v>
      </c>
      <c r="AA558" s="39">
        <v>0</v>
      </c>
      <c r="AB558" s="39">
        <v>0</v>
      </c>
      <c r="AC558" s="39">
        <v>0</v>
      </c>
      <c r="AD558" s="39">
        <v>139748.83999959484</v>
      </c>
      <c r="AE558" s="39">
        <v>0</v>
      </c>
      <c r="AF558" s="39">
        <v>0</v>
      </c>
      <c r="AG558" s="39">
        <v>0</v>
      </c>
      <c r="AH558" s="39">
        <v>1410560.6899999976</v>
      </c>
      <c r="AI558" s="39">
        <v>0</v>
      </c>
      <c r="AJ558" s="40">
        <v>0</v>
      </c>
      <c r="AK558" s="40">
        <v>106999642.27000165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4200592.9999999842</v>
      </c>
      <c r="G559" s="39">
        <v>0</v>
      </c>
      <c r="H559" s="39">
        <v>7865140.6699999999</v>
      </c>
      <c r="I559" s="39">
        <v>0</v>
      </c>
      <c r="J559" s="39">
        <v>18736401.919999838</v>
      </c>
      <c r="K559" s="39">
        <v>0</v>
      </c>
      <c r="L559" s="39">
        <v>2300046.2999999546</v>
      </c>
      <c r="M559" s="39">
        <v>0</v>
      </c>
      <c r="N559" s="39">
        <v>211243.03000019974</v>
      </c>
      <c r="O559" s="39">
        <v>0</v>
      </c>
      <c r="P559" s="39">
        <v>6944300.8000001181</v>
      </c>
      <c r="Q559" s="39">
        <v>0</v>
      </c>
      <c r="R559" s="39">
        <v>347886.04999979655</v>
      </c>
      <c r="S559" s="39">
        <v>0</v>
      </c>
      <c r="T559" s="39">
        <v>0</v>
      </c>
      <c r="U559" s="39">
        <v>0</v>
      </c>
      <c r="V559" s="39">
        <v>755266.20000019262</v>
      </c>
      <c r="W559" s="39">
        <v>0</v>
      </c>
      <c r="X559" s="39">
        <v>0</v>
      </c>
      <c r="Y559" s="39">
        <v>0</v>
      </c>
      <c r="Z559" s="39">
        <v>47997.800000181764</v>
      </c>
      <c r="AA559" s="39">
        <v>0</v>
      </c>
      <c r="AB559" s="39">
        <v>0</v>
      </c>
      <c r="AC559" s="39">
        <v>0</v>
      </c>
      <c r="AD559" s="39">
        <v>54877.939999816343</v>
      </c>
      <c r="AE559" s="39">
        <v>0</v>
      </c>
      <c r="AF559" s="39">
        <v>0</v>
      </c>
      <c r="AG559" s="39">
        <v>0</v>
      </c>
      <c r="AH559" s="39">
        <v>553912.7699998325</v>
      </c>
      <c r="AI559" s="39">
        <v>0</v>
      </c>
      <c r="AJ559" s="40">
        <v>0</v>
      </c>
      <c r="AK559" s="40">
        <v>42017666.479999915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103134080.49999985</v>
      </c>
      <c r="G560" s="39">
        <v>0</v>
      </c>
      <c r="H560" s="39">
        <v>193107036.02999932</v>
      </c>
      <c r="I560" s="39">
        <v>0</v>
      </c>
      <c r="J560" s="39">
        <v>460021148.12000418</v>
      </c>
      <c r="K560" s="39">
        <v>0</v>
      </c>
      <c r="L560" s="39">
        <v>56471351.640000217</v>
      </c>
      <c r="M560" s="39">
        <v>0</v>
      </c>
      <c r="N560" s="39">
        <v>5186495.2800006205</v>
      </c>
      <c r="O560" s="39">
        <v>0</v>
      </c>
      <c r="P560" s="39">
        <v>170498330.6000036</v>
      </c>
      <c r="Q560" s="39">
        <v>0</v>
      </c>
      <c r="R560" s="39">
        <v>8541391.1999995094</v>
      </c>
      <c r="S560" s="39">
        <v>0</v>
      </c>
      <c r="T560" s="39">
        <v>0</v>
      </c>
      <c r="U560" s="39">
        <v>0</v>
      </c>
      <c r="V560" s="39">
        <v>18543497.629995801</v>
      </c>
      <c r="W560" s="39">
        <v>0</v>
      </c>
      <c r="X560" s="39">
        <v>0</v>
      </c>
      <c r="Y560" s="39">
        <v>0</v>
      </c>
      <c r="Z560" s="39">
        <v>1178454.6900048312</v>
      </c>
      <c r="AA560" s="39">
        <v>0</v>
      </c>
      <c r="AB560" s="39">
        <v>0</v>
      </c>
      <c r="AC560" s="39">
        <v>0</v>
      </c>
      <c r="AD560" s="39">
        <v>1347377.8699965067</v>
      </c>
      <c r="AE560" s="39">
        <v>0</v>
      </c>
      <c r="AF560" s="39">
        <v>0</v>
      </c>
      <c r="AG560" s="39">
        <v>0</v>
      </c>
      <c r="AH560" s="39">
        <v>13599814.429996405</v>
      </c>
      <c r="AI560" s="39">
        <v>0</v>
      </c>
      <c r="AJ560" s="40">
        <v>0</v>
      </c>
      <c r="AK560" s="40">
        <v>1031628977.9900008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7719466.700000233</v>
      </c>
      <c r="G561" s="39">
        <v>0</v>
      </c>
      <c r="H561" s="39">
        <v>14453838.45999985</v>
      </c>
      <c r="I561" s="39">
        <v>0</v>
      </c>
      <c r="J561" s="39">
        <v>34432051.25000003</v>
      </c>
      <c r="K561" s="39">
        <v>0</v>
      </c>
      <c r="L561" s="39">
        <v>4226815.4000002276</v>
      </c>
      <c r="M561" s="39">
        <v>0</v>
      </c>
      <c r="N561" s="39">
        <v>388203.18000025954</v>
      </c>
      <c r="O561" s="39">
        <v>0</v>
      </c>
      <c r="P561" s="39">
        <v>12761602.999999564</v>
      </c>
      <c r="Q561" s="39">
        <v>0</v>
      </c>
      <c r="R561" s="39">
        <v>639313.25999967894</v>
      </c>
      <c r="S561" s="39">
        <v>0</v>
      </c>
      <c r="T561" s="39">
        <v>0</v>
      </c>
      <c r="U561" s="39">
        <v>0</v>
      </c>
      <c r="V561" s="39">
        <v>1387959.3699999314</v>
      </c>
      <c r="W561" s="39">
        <v>0</v>
      </c>
      <c r="X561" s="39">
        <v>0</v>
      </c>
      <c r="Y561" s="39">
        <v>0</v>
      </c>
      <c r="Z561" s="39">
        <v>88205.970000043686</v>
      </c>
      <c r="AA561" s="39">
        <v>0</v>
      </c>
      <c r="AB561" s="39">
        <v>0</v>
      </c>
      <c r="AC561" s="39">
        <v>0</v>
      </c>
      <c r="AD561" s="39">
        <v>100849.68000016345</v>
      </c>
      <c r="AE561" s="39">
        <v>0</v>
      </c>
      <c r="AF561" s="39">
        <v>0</v>
      </c>
      <c r="AG561" s="39">
        <v>0</v>
      </c>
      <c r="AH561" s="39">
        <v>1017930.3899999784</v>
      </c>
      <c r="AI561" s="39">
        <v>0</v>
      </c>
      <c r="AJ561" s="40">
        <v>0</v>
      </c>
      <c r="AK561" s="40">
        <v>77216236.659999952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9548078.1000004523</v>
      </c>
      <c r="G562" s="39">
        <v>0</v>
      </c>
      <c r="H562" s="39">
        <v>17877708.759999607</v>
      </c>
      <c r="I562" s="39">
        <v>0</v>
      </c>
      <c r="J562" s="39">
        <v>42588422.870000273</v>
      </c>
      <c r="K562" s="39">
        <v>0</v>
      </c>
      <c r="L562" s="39">
        <v>5228076.6100003421</v>
      </c>
      <c r="M562" s="39">
        <v>0</v>
      </c>
      <c r="N562" s="39">
        <v>480161.960000063</v>
      </c>
      <c r="O562" s="39">
        <v>0</v>
      </c>
      <c r="P562" s="39">
        <v>15784611.300000176</v>
      </c>
      <c r="Q562" s="39">
        <v>0</v>
      </c>
      <c r="R562" s="39">
        <v>790755.78000013856</v>
      </c>
      <c r="S562" s="39">
        <v>0</v>
      </c>
      <c r="T562" s="39">
        <v>0</v>
      </c>
      <c r="U562" s="39">
        <v>0</v>
      </c>
      <c r="V562" s="39">
        <v>1716743.5100004436</v>
      </c>
      <c r="W562" s="39">
        <v>0</v>
      </c>
      <c r="X562" s="39">
        <v>0</v>
      </c>
      <c r="Y562" s="39">
        <v>0</v>
      </c>
      <c r="Z562" s="39">
        <v>109100.48000014512</v>
      </c>
      <c r="AA562" s="39">
        <v>0</v>
      </c>
      <c r="AB562" s="39">
        <v>0</v>
      </c>
      <c r="AC562" s="39">
        <v>0</v>
      </c>
      <c r="AD562" s="39">
        <v>124739.26000031788</v>
      </c>
      <c r="AE562" s="39">
        <v>0</v>
      </c>
      <c r="AF562" s="39">
        <v>0</v>
      </c>
      <c r="AG562" s="39">
        <v>0</v>
      </c>
      <c r="AH562" s="39">
        <v>1259060.9200000495</v>
      </c>
      <c r="AI562" s="39">
        <v>0</v>
      </c>
      <c r="AJ562" s="40">
        <v>0</v>
      </c>
      <c r="AK562" s="40">
        <v>95507459.550002009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27916398.800000634</v>
      </c>
      <c r="G563" s="39">
        <v>0</v>
      </c>
      <c r="H563" s="39">
        <v>52270335.800000921</v>
      </c>
      <c r="I563" s="39">
        <v>0</v>
      </c>
      <c r="J563" s="39">
        <v>124518818.07000114</v>
      </c>
      <c r="K563" s="39">
        <v>0</v>
      </c>
      <c r="L563" s="39">
        <v>15285701.520000039</v>
      </c>
      <c r="M563" s="39">
        <v>0</v>
      </c>
      <c r="N563" s="39">
        <v>1403883.8499987531</v>
      </c>
      <c r="O563" s="39">
        <v>0</v>
      </c>
      <c r="P563" s="39">
        <v>46150596.999999732</v>
      </c>
      <c r="Q563" s="39">
        <v>0</v>
      </c>
      <c r="R563" s="39">
        <v>2311989.2199991858</v>
      </c>
      <c r="S563" s="39">
        <v>0</v>
      </c>
      <c r="T563" s="39">
        <v>0</v>
      </c>
      <c r="U563" s="39">
        <v>0</v>
      </c>
      <c r="V563" s="39">
        <v>5019365.7799994247</v>
      </c>
      <c r="W563" s="39">
        <v>0</v>
      </c>
      <c r="X563" s="39">
        <v>0</v>
      </c>
      <c r="Y563" s="39">
        <v>0</v>
      </c>
      <c r="Z563" s="39">
        <v>318984.87000002409</v>
      </c>
      <c r="AA563" s="39">
        <v>0</v>
      </c>
      <c r="AB563" s="39">
        <v>0</v>
      </c>
      <c r="AC563" s="39">
        <v>0</v>
      </c>
      <c r="AD563" s="39">
        <v>364709.09999868838</v>
      </c>
      <c r="AE563" s="39">
        <v>0</v>
      </c>
      <c r="AF563" s="39">
        <v>0</v>
      </c>
      <c r="AG563" s="39">
        <v>0</v>
      </c>
      <c r="AH563" s="39">
        <v>3681206.4499993469</v>
      </c>
      <c r="AI563" s="39">
        <v>0</v>
      </c>
      <c r="AJ563" s="40">
        <v>0</v>
      </c>
      <c r="AK563" s="40">
        <v>279241990.45999789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7262313.9000000162</v>
      </c>
      <c r="G564" s="39">
        <v>0</v>
      </c>
      <c r="H564" s="39">
        <v>13597870.880000368</v>
      </c>
      <c r="I564" s="39">
        <v>0</v>
      </c>
      <c r="J564" s="39">
        <v>32392958.350000329</v>
      </c>
      <c r="K564" s="39">
        <v>0</v>
      </c>
      <c r="L564" s="39">
        <v>3976500.0999995992</v>
      </c>
      <c r="M564" s="39">
        <v>0</v>
      </c>
      <c r="N564" s="39">
        <v>365213.47999978275</v>
      </c>
      <c r="O564" s="39">
        <v>0</v>
      </c>
      <c r="P564" s="39">
        <v>12005850.899999944</v>
      </c>
      <c r="Q564" s="39">
        <v>0</v>
      </c>
      <c r="R564" s="39">
        <v>601452.6300003014</v>
      </c>
      <c r="S564" s="39">
        <v>0</v>
      </c>
      <c r="T564" s="39">
        <v>0</v>
      </c>
      <c r="U564" s="39">
        <v>0</v>
      </c>
      <c r="V564" s="39">
        <v>1305763.3299999395</v>
      </c>
      <c r="W564" s="39">
        <v>0</v>
      </c>
      <c r="X564" s="39">
        <v>0</v>
      </c>
      <c r="Y564" s="39">
        <v>0</v>
      </c>
      <c r="Z564" s="39">
        <v>82982.349999810467</v>
      </c>
      <c r="AA564" s="39">
        <v>0</v>
      </c>
      <c r="AB564" s="39">
        <v>0</v>
      </c>
      <c r="AC564" s="39">
        <v>0</v>
      </c>
      <c r="AD564" s="39">
        <v>94877.280000334344</v>
      </c>
      <c r="AE564" s="39">
        <v>0</v>
      </c>
      <c r="AF564" s="39">
        <v>0</v>
      </c>
      <c r="AG564" s="39">
        <v>0</v>
      </c>
      <c r="AH564" s="39">
        <v>957647.75999987975</v>
      </c>
      <c r="AI564" s="39">
        <v>0</v>
      </c>
      <c r="AJ564" s="40">
        <v>0</v>
      </c>
      <c r="AK564" s="40">
        <v>72643430.960000306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2534391.100000069</v>
      </c>
      <c r="G565" s="39">
        <v>0</v>
      </c>
      <c r="H565" s="39">
        <v>4745364.1099998718</v>
      </c>
      <c r="I565" s="39">
        <v>0</v>
      </c>
      <c r="J565" s="39">
        <v>11304444.879999973</v>
      </c>
      <c r="K565" s="39">
        <v>0</v>
      </c>
      <c r="L565" s="39">
        <v>1387712.9000001065</v>
      </c>
      <c r="M565" s="39">
        <v>0</v>
      </c>
      <c r="N565" s="39">
        <v>127451.64000006671</v>
      </c>
      <c r="O565" s="39">
        <v>0</v>
      </c>
      <c r="P565" s="39">
        <v>4189783.4000000367</v>
      </c>
      <c r="Q565" s="39">
        <v>0</v>
      </c>
      <c r="R565" s="39">
        <v>209894.01999987153</v>
      </c>
      <c r="S565" s="39">
        <v>0</v>
      </c>
      <c r="T565" s="39">
        <v>0</v>
      </c>
      <c r="U565" s="39">
        <v>0</v>
      </c>
      <c r="V565" s="39">
        <v>455683.28000000032</v>
      </c>
      <c r="W565" s="39">
        <v>0</v>
      </c>
      <c r="X565" s="39">
        <v>0</v>
      </c>
      <c r="Y565" s="39">
        <v>0</v>
      </c>
      <c r="Z565" s="39">
        <v>28959.050000012794</v>
      </c>
      <c r="AA565" s="39">
        <v>0</v>
      </c>
      <c r="AB565" s="39">
        <v>0</v>
      </c>
      <c r="AC565" s="39">
        <v>0</v>
      </c>
      <c r="AD565" s="39">
        <v>33110.129999926787</v>
      </c>
      <c r="AE565" s="39">
        <v>0</v>
      </c>
      <c r="AF565" s="39">
        <v>0</v>
      </c>
      <c r="AG565" s="39">
        <v>0</v>
      </c>
      <c r="AH565" s="39">
        <v>334198.45000008185</v>
      </c>
      <c r="AI565" s="39">
        <v>0</v>
      </c>
      <c r="AJ565" s="40">
        <v>0</v>
      </c>
      <c r="AK565" s="40">
        <v>25350992.960000016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5596112.1999999499</v>
      </c>
      <c r="G566" s="39">
        <v>0</v>
      </c>
      <c r="H566" s="39">
        <v>10478094.319999725</v>
      </c>
      <c r="I566" s="39">
        <v>0</v>
      </c>
      <c r="J566" s="39">
        <v>24961001.310000103</v>
      </c>
      <c r="K566" s="39">
        <v>0</v>
      </c>
      <c r="L566" s="39">
        <v>3064166.7000002693</v>
      </c>
      <c r="M566" s="39">
        <v>0</v>
      </c>
      <c r="N566" s="39">
        <v>281422.09999971377</v>
      </c>
      <c r="O566" s="39">
        <v>0</v>
      </c>
      <c r="P566" s="39">
        <v>9251333.5000001732</v>
      </c>
      <c r="Q566" s="39">
        <v>0</v>
      </c>
      <c r="R566" s="39">
        <v>463460.60000018665</v>
      </c>
      <c r="S566" s="39">
        <v>0</v>
      </c>
      <c r="T566" s="39">
        <v>0</v>
      </c>
      <c r="U566" s="39">
        <v>0</v>
      </c>
      <c r="V566" s="39">
        <v>1006180.4100001642</v>
      </c>
      <c r="W566" s="39">
        <v>0</v>
      </c>
      <c r="X566" s="39">
        <v>0</v>
      </c>
      <c r="Y566" s="39">
        <v>0</v>
      </c>
      <c r="Z566" s="39">
        <v>63943.600000092949</v>
      </c>
      <c r="AA566" s="39">
        <v>0</v>
      </c>
      <c r="AB566" s="39">
        <v>0</v>
      </c>
      <c r="AC566" s="39">
        <v>0</v>
      </c>
      <c r="AD566" s="39">
        <v>73109.470000257686</v>
      </c>
      <c r="AE566" s="39">
        <v>0</v>
      </c>
      <c r="AF566" s="39">
        <v>0</v>
      </c>
      <c r="AG566" s="39">
        <v>0</v>
      </c>
      <c r="AH566" s="39">
        <v>737933.42999993998</v>
      </c>
      <c r="AI566" s="39">
        <v>0</v>
      </c>
      <c r="AJ566" s="40">
        <v>0</v>
      </c>
      <c r="AK566" s="40">
        <v>55976757.640000582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3889809.1999998121</v>
      </c>
      <c r="G567" s="39">
        <v>0</v>
      </c>
      <c r="H567" s="39">
        <v>7283232.8799998984</v>
      </c>
      <c r="I567" s="39">
        <v>0</v>
      </c>
      <c r="J567" s="39">
        <v>17350176.480000105</v>
      </c>
      <c r="K567" s="39">
        <v>0</v>
      </c>
      <c r="L567" s="39">
        <v>2129875.8099998781</v>
      </c>
      <c r="M567" s="39">
        <v>0</v>
      </c>
      <c r="N567" s="39">
        <v>195614.07000001226</v>
      </c>
      <c r="O567" s="39">
        <v>0</v>
      </c>
      <c r="P567" s="39">
        <v>6430522.0000001285</v>
      </c>
      <c r="Q567" s="39">
        <v>0</v>
      </c>
      <c r="R567" s="39">
        <v>322147.45999987487</v>
      </c>
      <c r="S567" s="39">
        <v>0</v>
      </c>
      <c r="T567" s="39">
        <v>0</v>
      </c>
      <c r="U567" s="39">
        <v>0</v>
      </c>
      <c r="V567" s="39">
        <v>699387.31999980332</v>
      </c>
      <c r="W567" s="39">
        <v>0</v>
      </c>
      <c r="X567" s="39">
        <v>0</v>
      </c>
      <c r="Y567" s="39">
        <v>0</v>
      </c>
      <c r="Z567" s="39">
        <v>44446.650000132613</v>
      </c>
      <c r="AA567" s="39">
        <v>0</v>
      </c>
      <c r="AB567" s="39">
        <v>0</v>
      </c>
      <c r="AC567" s="39">
        <v>0</v>
      </c>
      <c r="AD567" s="39">
        <v>50817.759999805829</v>
      </c>
      <c r="AE567" s="39">
        <v>0</v>
      </c>
      <c r="AF567" s="39">
        <v>0</v>
      </c>
      <c r="AG567" s="39">
        <v>0</v>
      </c>
      <c r="AH567" s="39">
        <v>512931.15999994392</v>
      </c>
      <c r="AI567" s="39">
        <v>0</v>
      </c>
      <c r="AJ567" s="40">
        <v>0</v>
      </c>
      <c r="AK567" s="40">
        <v>38908960.789999396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6550518.9000000386</v>
      </c>
      <c r="G568" s="39">
        <v>0</v>
      </c>
      <c r="H568" s="39">
        <v>12265114.350000154</v>
      </c>
      <c r="I568" s="39">
        <v>0</v>
      </c>
      <c r="J568" s="39">
        <v>29218054.919999953</v>
      </c>
      <c r="K568" s="39">
        <v>0</v>
      </c>
      <c r="L568" s="39">
        <v>3586754.7800000114</v>
      </c>
      <c r="M568" s="39">
        <v>0</v>
      </c>
      <c r="N568" s="39">
        <v>329418.11999988614</v>
      </c>
      <c r="O568" s="39">
        <v>0</v>
      </c>
      <c r="P568" s="39">
        <v>10829131.700000379</v>
      </c>
      <c r="Q568" s="39">
        <v>0</v>
      </c>
      <c r="R568" s="39">
        <v>542502.97000032349</v>
      </c>
      <c r="S568" s="39">
        <v>0</v>
      </c>
      <c r="T568" s="39">
        <v>0</v>
      </c>
      <c r="U568" s="39">
        <v>0</v>
      </c>
      <c r="V568" s="39">
        <v>1177782.6600001375</v>
      </c>
      <c r="W568" s="39">
        <v>0</v>
      </c>
      <c r="X568" s="39">
        <v>0</v>
      </c>
      <c r="Y568" s="39">
        <v>0</v>
      </c>
      <c r="Z568" s="39">
        <v>74849.069999710307</v>
      </c>
      <c r="AA568" s="39">
        <v>0</v>
      </c>
      <c r="AB568" s="39">
        <v>0</v>
      </c>
      <c r="AC568" s="39">
        <v>0</v>
      </c>
      <c r="AD568" s="39">
        <v>85578.149999950198</v>
      </c>
      <c r="AE568" s="39">
        <v>0</v>
      </c>
      <c r="AF568" s="39">
        <v>0</v>
      </c>
      <c r="AG568" s="39">
        <v>0</v>
      </c>
      <c r="AH568" s="39">
        <v>863786.65000014938</v>
      </c>
      <c r="AI568" s="39">
        <v>0</v>
      </c>
      <c r="AJ568" s="40">
        <v>0</v>
      </c>
      <c r="AK568" s="40">
        <v>65523492.270000696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5189085.6999998176</v>
      </c>
      <c r="G569" s="39">
        <v>0</v>
      </c>
      <c r="H569" s="39">
        <v>9715982.8400002047</v>
      </c>
      <c r="I569" s="39">
        <v>0</v>
      </c>
      <c r="J569" s="39">
        <v>23145493.150000181</v>
      </c>
      <c r="K569" s="39">
        <v>0</v>
      </c>
      <c r="L569" s="39">
        <v>2841298.2499998999</v>
      </c>
      <c r="M569" s="39">
        <v>0</v>
      </c>
      <c r="N569" s="39">
        <v>260953.20000024312</v>
      </c>
      <c r="O569" s="39">
        <v>0</v>
      </c>
      <c r="P569" s="39">
        <v>8578449.0000001304</v>
      </c>
      <c r="Q569" s="39">
        <v>0</v>
      </c>
      <c r="R569" s="39">
        <v>429751.35000024788</v>
      </c>
      <c r="S569" s="39">
        <v>0</v>
      </c>
      <c r="T569" s="39">
        <v>0</v>
      </c>
      <c r="U569" s="39">
        <v>0</v>
      </c>
      <c r="V569" s="39">
        <v>932997.10000016482</v>
      </c>
      <c r="W569" s="39">
        <v>0</v>
      </c>
      <c r="X569" s="39">
        <v>0</v>
      </c>
      <c r="Y569" s="39">
        <v>0</v>
      </c>
      <c r="Z569" s="39">
        <v>59292.739999912417</v>
      </c>
      <c r="AA569" s="39">
        <v>0</v>
      </c>
      <c r="AB569" s="39">
        <v>0</v>
      </c>
      <c r="AC569" s="39">
        <v>0</v>
      </c>
      <c r="AD569" s="39">
        <v>67791.939999949303</v>
      </c>
      <c r="AE569" s="39">
        <v>0</v>
      </c>
      <c r="AF569" s="39">
        <v>0</v>
      </c>
      <c r="AG569" s="39">
        <v>0</v>
      </c>
      <c r="AH569" s="39">
        <v>684260.73999992793</v>
      </c>
      <c r="AI569" s="39">
        <v>0</v>
      </c>
      <c r="AJ569" s="40">
        <v>0</v>
      </c>
      <c r="AK569" s="40">
        <v>51905356.010000668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3218115.2999998671</v>
      </c>
      <c r="G570" s="39">
        <v>0</v>
      </c>
      <c r="H570" s="39">
        <v>6025561.2299999511</v>
      </c>
      <c r="I570" s="39">
        <v>0</v>
      </c>
      <c r="J570" s="39">
        <v>14354140.850000111</v>
      </c>
      <c r="K570" s="39">
        <v>0</v>
      </c>
      <c r="L570" s="39">
        <v>1762087.9799998831</v>
      </c>
      <c r="M570" s="39">
        <v>0</v>
      </c>
      <c r="N570" s="39">
        <v>161835.3499999562</v>
      </c>
      <c r="O570" s="39">
        <v>0</v>
      </c>
      <c r="P570" s="39">
        <v>5320096.7999999281</v>
      </c>
      <c r="Q570" s="39">
        <v>0</v>
      </c>
      <c r="R570" s="39">
        <v>266518.90000000602</v>
      </c>
      <c r="S570" s="39">
        <v>0</v>
      </c>
      <c r="T570" s="39">
        <v>0</v>
      </c>
      <c r="U570" s="39">
        <v>0</v>
      </c>
      <c r="V570" s="39">
        <v>578616.83000006899</v>
      </c>
      <c r="W570" s="39">
        <v>0</v>
      </c>
      <c r="X570" s="39">
        <v>0</v>
      </c>
      <c r="Y570" s="39">
        <v>0</v>
      </c>
      <c r="Z570" s="39">
        <v>36771.579999965827</v>
      </c>
      <c r="AA570" s="39">
        <v>0</v>
      </c>
      <c r="AB570" s="39">
        <v>0</v>
      </c>
      <c r="AC570" s="39">
        <v>0</v>
      </c>
      <c r="AD570" s="39">
        <v>42042.529999891733</v>
      </c>
      <c r="AE570" s="39">
        <v>0</v>
      </c>
      <c r="AF570" s="39">
        <v>0</v>
      </c>
      <c r="AG570" s="39">
        <v>0</v>
      </c>
      <c r="AH570" s="39">
        <v>424357.98999996373</v>
      </c>
      <c r="AI570" s="39">
        <v>0</v>
      </c>
      <c r="AJ570" s="40">
        <v>0</v>
      </c>
      <c r="AK570" s="40">
        <v>32190145.339999601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7841775.1999998484</v>
      </c>
      <c r="G571" s="39">
        <v>0</v>
      </c>
      <c r="H571" s="39">
        <v>14682847.329999756</v>
      </c>
      <c r="I571" s="39">
        <v>0</v>
      </c>
      <c r="J571" s="39">
        <v>34977598.040000059</v>
      </c>
      <c r="K571" s="39">
        <v>0</v>
      </c>
      <c r="L571" s="39">
        <v>4293785.7199998051</v>
      </c>
      <c r="M571" s="39">
        <v>0</v>
      </c>
      <c r="N571" s="39">
        <v>394353.92999961198</v>
      </c>
      <c r="O571" s="39">
        <v>0</v>
      </c>
      <c r="P571" s="39">
        <v>12963799.800000438</v>
      </c>
      <c r="Q571" s="39">
        <v>0</v>
      </c>
      <c r="R571" s="39">
        <v>649442.63999981573</v>
      </c>
      <c r="S571" s="39">
        <v>0</v>
      </c>
      <c r="T571" s="39">
        <v>0</v>
      </c>
      <c r="U571" s="39">
        <v>0</v>
      </c>
      <c r="V571" s="39">
        <v>1409950.4099998018</v>
      </c>
      <c r="W571" s="39">
        <v>0</v>
      </c>
      <c r="X571" s="39">
        <v>0</v>
      </c>
      <c r="Y571" s="39">
        <v>0</v>
      </c>
      <c r="Z571" s="39">
        <v>89603.519999998098</v>
      </c>
      <c r="AA571" s="39">
        <v>0</v>
      </c>
      <c r="AB571" s="39">
        <v>0</v>
      </c>
      <c r="AC571" s="39">
        <v>0</v>
      </c>
      <c r="AD571" s="39">
        <v>102447.54999968501</v>
      </c>
      <c r="AE571" s="39">
        <v>0</v>
      </c>
      <c r="AF571" s="39">
        <v>0</v>
      </c>
      <c r="AG571" s="39">
        <v>0</v>
      </c>
      <c r="AH571" s="39">
        <v>1034058.6400001715</v>
      </c>
      <c r="AI571" s="39">
        <v>0</v>
      </c>
      <c r="AJ571" s="40">
        <v>0</v>
      </c>
      <c r="AK571" s="40">
        <v>78439662.779998988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11829832.100000344</v>
      </c>
      <c r="G572" s="39">
        <v>0</v>
      </c>
      <c r="H572" s="39">
        <v>22150038.150000185</v>
      </c>
      <c r="I572" s="39">
        <v>0</v>
      </c>
      <c r="J572" s="39">
        <v>52766000.619999819</v>
      </c>
      <c r="K572" s="39">
        <v>0</v>
      </c>
      <c r="L572" s="39">
        <v>6477457.3700001314</v>
      </c>
      <c r="M572" s="39">
        <v>0</v>
      </c>
      <c r="N572" s="39">
        <v>594908.77000001946</v>
      </c>
      <c r="O572" s="39">
        <v>0</v>
      </c>
      <c r="P572" s="39">
        <v>19556742.29999898</v>
      </c>
      <c r="Q572" s="39">
        <v>0</v>
      </c>
      <c r="R572" s="39">
        <v>979726.81000046071</v>
      </c>
      <c r="S572" s="39">
        <v>0</v>
      </c>
      <c r="T572" s="39">
        <v>0</v>
      </c>
      <c r="U572" s="39">
        <v>0</v>
      </c>
      <c r="V572" s="39">
        <v>2127002.6599998386</v>
      </c>
      <c r="W572" s="39">
        <v>0</v>
      </c>
      <c r="X572" s="39">
        <v>0</v>
      </c>
      <c r="Y572" s="39">
        <v>0</v>
      </c>
      <c r="Z572" s="39">
        <v>135172.79000011037</v>
      </c>
      <c r="AA572" s="39">
        <v>0</v>
      </c>
      <c r="AB572" s="39">
        <v>0</v>
      </c>
      <c r="AC572" s="39">
        <v>0</v>
      </c>
      <c r="AD572" s="39">
        <v>154548.86000031602</v>
      </c>
      <c r="AE572" s="39">
        <v>0</v>
      </c>
      <c r="AF572" s="39">
        <v>0</v>
      </c>
      <c r="AG572" s="39">
        <v>0</v>
      </c>
      <c r="AH572" s="39">
        <v>1559945.2799994722</v>
      </c>
      <c r="AI572" s="39">
        <v>0</v>
      </c>
      <c r="AJ572" s="40">
        <v>0</v>
      </c>
      <c r="AK572" s="40">
        <v>118331375.70999967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37354198.800001182</v>
      </c>
      <c r="G573" s="39">
        <v>0</v>
      </c>
      <c r="H573" s="39">
        <v>69941561.15999943</v>
      </c>
      <c r="I573" s="39">
        <v>0</v>
      </c>
      <c r="J573" s="39">
        <v>166615354.50000128</v>
      </c>
      <c r="K573" s="39">
        <v>0</v>
      </c>
      <c r="L573" s="39">
        <v>20453395.050001871</v>
      </c>
      <c r="M573" s="39">
        <v>0</v>
      </c>
      <c r="N573" s="39">
        <v>1878500.0499993621</v>
      </c>
      <c r="O573" s="39">
        <v>0</v>
      </c>
      <c r="P573" s="39">
        <v>61752899.600000978</v>
      </c>
      <c r="Q573" s="39">
        <v>0</v>
      </c>
      <c r="R573" s="39">
        <v>3093611.9600010142</v>
      </c>
      <c r="S573" s="39">
        <v>0</v>
      </c>
      <c r="T573" s="39">
        <v>0</v>
      </c>
      <c r="U573" s="39">
        <v>0</v>
      </c>
      <c r="V573" s="39">
        <v>6716281.2899987493</v>
      </c>
      <c r="W573" s="39">
        <v>0</v>
      </c>
      <c r="X573" s="39">
        <v>0</v>
      </c>
      <c r="Y573" s="39">
        <v>0</v>
      </c>
      <c r="Z573" s="39">
        <v>426825.25999944989</v>
      </c>
      <c r="AA573" s="39">
        <v>0</v>
      </c>
      <c r="AB573" s="39">
        <v>0</v>
      </c>
      <c r="AC573" s="39">
        <v>0</v>
      </c>
      <c r="AD573" s="39">
        <v>488007.65999956039</v>
      </c>
      <c r="AE573" s="39">
        <v>0</v>
      </c>
      <c r="AF573" s="39">
        <v>0</v>
      </c>
      <c r="AG573" s="39">
        <v>0</v>
      </c>
      <c r="AH573" s="39">
        <v>4925725.5099991709</v>
      </c>
      <c r="AI573" s="39">
        <v>0</v>
      </c>
      <c r="AJ573" s="40">
        <v>0</v>
      </c>
      <c r="AK573" s="40">
        <v>373646360.84000206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12106529.800001014</v>
      </c>
      <c r="G574" s="39">
        <v>0</v>
      </c>
      <c r="H574" s="39">
        <v>22668123.790000077</v>
      </c>
      <c r="I574" s="39">
        <v>0</v>
      </c>
      <c r="J574" s="39">
        <v>54000188.429999746</v>
      </c>
      <c r="K574" s="39">
        <v>0</v>
      </c>
      <c r="L574" s="39">
        <v>6628963.9999996303</v>
      </c>
      <c r="M574" s="39">
        <v>0</v>
      </c>
      <c r="N574" s="39">
        <v>608823.57999967679</v>
      </c>
      <c r="O574" s="39">
        <v>0</v>
      </c>
      <c r="P574" s="39">
        <v>20014171.19999994</v>
      </c>
      <c r="Q574" s="39">
        <v>0</v>
      </c>
      <c r="R574" s="39">
        <v>1002642.4600001868</v>
      </c>
      <c r="S574" s="39">
        <v>0</v>
      </c>
      <c r="T574" s="39">
        <v>0</v>
      </c>
      <c r="U574" s="39">
        <v>0</v>
      </c>
      <c r="V574" s="39">
        <v>2176752.9000000525</v>
      </c>
      <c r="W574" s="39">
        <v>0</v>
      </c>
      <c r="X574" s="39">
        <v>0</v>
      </c>
      <c r="Y574" s="39">
        <v>0</v>
      </c>
      <c r="Z574" s="39">
        <v>138334.45999997592</v>
      </c>
      <c r="AA574" s="39">
        <v>0</v>
      </c>
      <c r="AB574" s="39">
        <v>0</v>
      </c>
      <c r="AC574" s="39">
        <v>0</v>
      </c>
      <c r="AD574" s="39">
        <v>158163.72999962058</v>
      </c>
      <c r="AE574" s="39">
        <v>0</v>
      </c>
      <c r="AF574" s="39">
        <v>0</v>
      </c>
      <c r="AG574" s="39">
        <v>0</v>
      </c>
      <c r="AH574" s="39">
        <v>1596432.1300005263</v>
      </c>
      <c r="AI574" s="39">
        <v>0</v>
      </c>
      <c r="AJ574" s="40">
        <v>0</v>
      </c>
      <c r="AK574" s="40">
        <v>121099126.48000044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7727486.9999995884</v>
      </c>
      <c r="G575" s="39">
        <v>0</v>
      </c>
      <c r="H575" s="39">
        <v>14468855.430000119</v>
      </c>
      <c r="I575" s="39">
        <v>0</v>
      </c>
      <c r="J575" s="39">
        <v>34467824.809999868</v>
      </c>
      <c r="K575" s="39">
        <v>0</v>
      </c>
      <c r="L575" s="39">
        <v>4231206.8999998411</v>
      </c>
      <c r="M575" s="39">
        <v>0</v>
      </c>
      <c r="N575" s="39">
        <v>388606.50999977044</v>
      </c>
      <c r="O575" s="39">
        <v>0</v>
      </c>
      <c r="P575" s="39">
        <v>12774861.800000448</v>
      </c>
      <c r="Q575" s="39">
        <v>0</v>
      </c>
      <c r="R575" s="39">
        <v>639977.47999999835</v>
      </c>
      <c r="S575" s="39">
        <v>0</v>
      </c>
      <c r="T575" s="39">
        <v>0</v>
      </c>
      <c r="U575" s="39">
        <v>0</v>
      </c>
      <c r="V575" s="39">
        <v>1389401.4000001047</v>
      </c>
      <c r="W575" s="39">
        <v>0</v>
      </c>
      <c r="X575" s="39">
        <v>0</v>
      </c>
      <c r="Y575" s="39">
        <v>0</v>
      </c>
      <c r="Z575" s="39">
        <v>88297.610000094282</v>
      </c>
      <c r="AA575" s="39">
        <v>0</v>
      </c>
      <c r="AB575" s="39">
        <v>0</v>
      </c>
      <c r="AC575" s="39">
        <v>0</v>
      </c>
      <c r="AD575" s="39">
        <v>100954.46000016178</v>
      </c>
      <c r="AE575" s="39">
        <v>0</v>
      </c>
      <c r="AF575" s="39">
        <v>0</v>
      </c>
      <c r="AG575" s="39">
        <v>0</v>
      </c>
      <c r="AH575" s="39">
        <v>1018987.9799997573</v>
      </c>
      <c r="AI575" s="39">
        <v>0</v>
      </c>
      <c r="AJ575" s="40">
        <v>0</v>
      </c>
      <c r="AK575" s="40">
        <v>77296461.379999712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17353762.200000592</v>
      </c>
      <c r="G576" s="39">
        <v>0</v>
      </c>
      <c r="H576" s="39">
        <v>32492979.70000045</v>
      </c>
      <c r="I576" s="39">
        <v>0</v>
      </c>
      <c r="J576" s="39">
        <v>77405039.88999936</v>
      </c>
      <c r="K576" s="39">
        <v>0</v>
      </c>
      <c r="L576" s="39">
        <v>9502100.5999999158</v>
      </c>
      <c r="M576" s="39">
        <v>0</v>
      </c>
      <c r="N576" s="39">
        <v>872700.90999949654</v>
      </c>
      <c r="O576" s="39">
        <v>0</v>
      </c>
      <c r="P576" s="39">
        <v>28688746.499999397</v>
      </c>
      <c r="Q576" s="39">
        <v>0</v>
      </c>
      <c r="R576" s="39">
        <v>1437209.4199997287</v>
      </c>
      <c r="S576" s="39">
        <v>0</v>
      </c>
      <c r="T576" s="39">
        <v>0</v>
      </c>
      <c r="U576" s="39">
        <v>0</v>
      </c>
      <c r="V576" s="39">
        <v>3120204.7600008831</v>
      </c>
      <c r="W576" s="39">
        <v>0</v>
      </c>
      <c r="X576" s="39">
        <v>0</v>
      </c>
      <c r="Y576" s="39">
        <v>0</v>
      </c>
      <c r="Z576" s="39">
        <v>198291.60999974236</v>
      </c>
      <c r="AA576" s="39">
        <v>0</v>
      </c>
      <c r="AB576" s="39">
        <v>0</v>
      </c>
      <c r="AC576" s="39">
        <v>0</v>
      </c>
      <c r="AD576" s="39">
        <v>226715.3100002514</v>
      </c>
      <c r="AE576" s="39">
        <v>0</v>
      </c>
      <c r="AF576" s="39">
        <v>0</v>
      </c>
      <c r="AG576" s="39">
        <v>0</v>
      </c>
      <c r="AH576" s="39">
        <v>2288360.3999992628</v>
      </c>
      <c r="AI576" s="39">
        <v>0</v>
      </c>
      <c r="AJ576" s="40">
        <v>0</v>
      </c>
      <c r="AK576" s="40">
        <v>173586111.29999909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9209223.6000002008</v>
      </c>
      <c r="G577" s="39">
        <v>0</v>
      </c>
      <c r="H577" s="39">
        <v>17243241.569999933</v>
      </c>
      <c r="I577" s="39">
        <v>0</v>
      </c>
      <c r="J577" s="39">
        <v>41076989.970000327</v>
      </c>
      <c r="K577" s="39">
        <v>0</v>
      </c>
      <c r="L577" s="39">
        <v>5042535.8799997456</v>
      </c>
      <c r="M577" s="39">
        <v>0</v>
      </c>
      <c r="N577" s="39">
        <v>463121.35000043048</v>
      </c>
      <c r="O577" s="39">
        <v>0</v>
      </c>
      <c r="P577" s="39">
        <v>15224426.600000164</v>
      </c>
      <c r="Q577" s="39">
        <v>0</v>
      </c>
      <c r="R577" s="39">
        <v>762692.41999953217</v>
      </c>
      <c r="S577" s="39">
        <v>0</v>
      </c>
      <c r="T577" s="39">
        <v>0</v>
      </c>
      <c r="U577" s="39">
        <v>0</v>
      </c>
      <c r="V577" s="39">
        <v>1655817.5000003404</v>
      </c>
      <c r="W577" s="39">
        <v>0</v>
      </c>
      <c r="X577" s="39">
        <v>0</v>
      </c>
      <c r="Y577" s="39">
        <v>0</v>
      </c>
      <c r="Z577" s="39">
        <v>105228.57999968667</v>
      </c>
      <c r="AA577" s="39">
        <v>0</v>
      </c>
      <c r="AB577" s="39">
        <v>0</v>
      </c>
      <c r="AC577" s="39">
        <v>0</v>
      </c>
      <c r="AD577" s="39">
        <v>120312.34999971322</v>
      </c>
      <c r="AE577" s="39">
        <v>0</v>
      </c>
      <c r="AF577" s="39">
        <v>0</v>
      </c>
      <c r="AG577" s="39">
        <v>0</v>
      </c>
      <c r="AH577" s="39">
        <v>1214377.7399995355</v>
      </c>
      <c r="AI577" s="39">
        <v>0</v>
      </c>
      <c r="AJ577" s="40">
        <v>0</v>
      </c>
      <c r="AK577" s="40">
        <v>92117967.559999615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8417226.2999993917</v>
      </c>
      <c r="G578" s="39">
        <v>0</v>
      </c>
      <c r="H578" s="39">
        <v>15760315.280000361</v>
      </c>
      <c r="I578" s="39">
        <v>0</v>
      </c>
      <c r="J578" s="39">
        <v>37544350.950000033</v>
      </c>
      <c r="K578" s="39">
        <v>0</v>
      </c>
      <c r="L578" s="39">
        <v>4608875.6000003396</v>
      </c>
      <c r="M578" s="39">
        <v>0</v>
      </c>
      <c r="N578" s="39">
        <v>423292.70999989449</v>
      </c>
      <c r="O578" s="39">
        <v>0</v>
      </c>
      <c r="P578" s="39">
        <v>13915119.300000312</v>
      </c>
      <c r="Q578" s="39">
        <v>0</v>
      </c>
      <c r="R578" s="39">
        <v>697100.54000008479</v>
      </c>
      <c r="S578" s="39">
        <v>0</v>
      </c>
      <c r="T578" s="39">
        <v>0</v>
      </c>
      <c r="U578" s="39">
        <v>0</v>
      </c>
      <c r="V578" s="39">
        <v>1513416.4699996524</v>
      </c>
      <c r="W578" s="39">
        <v>0</v>
      </c>
      <c r="X578" s="39">
        <v>0</v>
      </c>
      <c r="Y578" s="39">
        <v>0</v>
      </c>
      <c r="Z578" s="39">
        <v>96178.880000065663</v>
      </c>
      <c r="AA578" s="39">
        <v>0</v>
      </c>
      <c r="AB578" s="39">
        <v>0</v>
      </c>
      <c r="AC578" s="39">
        <v>0</v>
      </c>
      <c r="AD578" s="39">
        <v>109965.44000001275</v>
      </c>
      <c r="AE578" s="39">
        <v>0</v>
      </c>
      <c r="AF578" s="39">
        <v>0</v>
      </c>
      <c r="AG578" s="39">
        <v>0</v>
      </c>
      <c r="AH578" s="39">
        <v>1109940.7199997422</v>
      </c>
      <c r="AI578" s="39">
        <v>0</v>
      </c>
      <c r="AJ578" s="40">
        <v>0</v>
      </c>
      <c r="AK578" s="40">
        <v>84195782.189999878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44714760.400000982</v>
      </c>
      <c r="G579" s="39">
        <v>0</v>
      </c>
      <c r="H579" s="39">
        <v>83723389.980001494</v>
      </c>
      <c r="I579" s="39">
        <v>0</v>
      </c>
      <c r="J579" s="39">
        <v>199446538.9499982</v>
      </c>
      <c r="K579" s="39">
        <v>0</v>
      </c>
      <c r="L579" s="39">
        <v>24483690.979997657</v>
      </c>
      <c r="M579" s="39">
        <v>0</v>
      </c>
      <c r="N579" s="39">
        <v>2248654.2999982806</v>
      </c>
      <c r="O579" s="39">
        <v>0</v>
      </c>
      <c r="P579" s="39">
        <v>73921170.99999699</v>
      </c>
      <c r="Q579" s="39">
        <v>0</v>
      </c>
      <c r="R579" s="39">
        <v>3703201.3000019798</v>
      </c>
      <c r="S579" s="39">
        <v>0</v>
      </c>
      <c r="T579" s="39">
        <v>0</v>
      </c>
      <c r="U579" s="39">
        <v>0</v>
      </c>
      <c r="V579" s="39">
        <v>8039709.5600007484</v>
      </c>
      <c r="W579" s="39">
        <v>0</v>
      </c>
      <c r="X579" s="39">
        <v>0</v>
      </c>
      <c r="Y579" s="39">
        <v>0</v>
      </c>
      <c r="Z579" s="39">
        <v>510930.22999885166</v>
      </c>
      <c r="AA579" s="39">
        <v>0</v>
      </c>
      <c r="AB579" s="39">
        <v>0</v>
      </c>
      <c r="AC579" s="39">
        <v>0</v>
      </c>
      <c r="AD579" s="39">
        <v>584168.47999787144</v>
      </c>
      <c r="AE579" s="39">
        <v>0</v>
      </c>
      <c r="AF579" s="39">
        <v>0</v>
      </c>
      <c r="AG579" s="39">
        <v>0</v>
      </c>
      <c r="AH579" s="39">
        <v>5896328.7400015322</v>
      </c>
      <c r="AI579" s="39">
        <v>0</v>
      </c>
      <c r="AJ579" s="40">
        <v>0</v>
      </c>
      <c r="AK579" s="40">
        <v>447272543.91999465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4531427.1999998689</v>
      </c>
      <c r="G580" s="39">
        <v>0</v>
      </c>
      <c r="H580" s="39">
        <v>8484590.8900001813</v>
      </c>
      <c r="I580" s="39">
        <v>0</v>
      </c>
      <c r="J580" s="39">
        <v>20212061.249999773</v>
      </c>
      <c r="K580" s="39">
        <v>0</v>
      </c>
      <c r="L580" s="39">
        <v>2481195.5300000939</v>
      </c>
      <c r="M580" s="39">
        <v>0</v>
      </c>
      <c r="N580" s="39">
        <v>227880.30999978882</v>
      </c>
      <c r="O580" s="39">
        <v>0</v>
      </c>
      <c r="P580" s="39">
        <v>7491226.7000002908</v>
      </c>
      <c r="Q580" s="39">
        <v>0</v>
      </c>
      <c r="R580" s="39">
        <v>375285.19000020879</v>
      </c>
      <c r="S580" s="39">
        <v>0</v>
      </c>
      <c r="T580" s="39">
        <v>0</v>
      </c>
      <c r="U580" s="39">
        <v>0</v>
      </c>
      <c r="V580" s="39">
        <v>814750.16999995185</v>
      </c>
      <c r="W580" s="39">
        <v>0</v>
      </c>
      <c r="X580" s="39">
        <v>0</v>
      </c>
      <c r="Y580" s="39">
        <v>0</v>
      </c>
      <c r="Z580" s="39">
        <v>51778.050000156079</v>
      </c>
      <c r="AA580" s="39">
        <v>0</v>
      </c>
      <c r="AB580" s="39">
        <v>0</v>
      </c>
      <c r="AC580" s="39">
        <v>0</v>
      </c>
      <c r="AD580" s="39">
        <v>59200.070000022752</v>
      </c>
      <c r="AE580" s="39">
        <v>0</v>
      </c>
      <c r="AF580" s="39">
        <v>0</v>
      </c>
      <c r="AG580" s="39">
        <v>0</v>
      </c>
      <c r="AH580" s="39">
        <v>597538.36000002944</v>
      </c>
      <c r="AI580" s="39">
        <v>0</v>
      </c>
      <c r="AJ580" s="40">
        <v>0</v>
      </c>
      <c r="AK580" s="40">
        <v>45326933.720000364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11928079.800000895</v>
      </c>
      <c r="G581" s="39">
        <v>0</v>
      </c>
      <c r="H581" s="39">
        <v>22333996.100000136</v>
      </c>
      <c r="I581" s="39">
        <v>0</v>
      </c>
      <c r="J581" s="39">
        <v>53204226.730000183</v>
      </c>
      <c r="K581" s="39">
        <v>0</v>
      </c>
      <c r="L581" s="39">
        <v>6531253.1999997124</v>
      </c>
      <c r="M581" s="39">
        <v>0</v>
      </c>
      <c r="N581" s="39">
        <v>599849.53000055393</v>
      </c>
      <c r="O581" s="39">
        <v>0</v>
      </c>
      <c r="P581" s="39">
        <v>19719162.600000151</v>
      </c>
      <c r="Q581" s="39">
        <v>0</v>
      </c>
      <c r="R581" s="39">
        <v>987863.53000036906</v>
      </c>
      <c r="S581" s="39">
        <v>0</v>
      </c>
      <c r="T581" s="39">
        <v>0</v>
      </c>
      <c r="U581" s="39">
        <v>0</v>
      </c>
      <c r="V581" s="39">
        <v>2144667.5999996825</v>
      </c>
      <c r="W581" s="39">
        <v>0</v>
      </c>
      <c r="X581" s="39">
        <v>0</v>
      </c>
      <c r="Y581" s="39">
        <v>0</v>
      </c>
      <c r="Z581" s="39">
        <v>136295.40999976551</v>
      </c>
      <c r="AA581" s="39">
        <v>0</v>
      </c>
      <c r="AB581" s="39">
        <v>0</v>
      </c>
      <c r="AC581" s="39">
        <v>0</v>
      </c>
      <c r="AD581" s="39">
        <v>155832.4000002181</v>
      </c>
      <c r="AE581" s="39">
        <v>0</v>
      </c>
      <c r="AF581" s="39">
        <v>0</v>
      </c>
      <c r="AG581" s="39">
        <v>0</v>
      </c>
      <c r="AH581" s="39">
        <v>1572900.7499999362</v>
      </c>
      <c r="AI581" s="39">
        <v>0</v>
      </c>
      <c r="AJ581" s="40">
        <v>0</v>
      </c>
      <c r="AK581" s="40">
        <v>119314127.6500016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43204952.999998607</v>
      </c>
      <c r="G582" s="39">
        <v>0</v>
      </c>
      <c r="H582" s="39">
        <v>80896444.429999828</v>
      </c>
      <c r="I582" s="39">
        <v>0</v>
      </c>
      <c r="J582" s="39">
        <v>192712166.32999778</v>
      </c>
      <c r="K582" s="39">
        <v>0</v>
      </c>
      <c r="L582" s="39">
        <v>23656991.759999294</v>
      </c>
      <c r="M582" s="39">
        <v>0</v>
      </c>
      <c r="N582" s="39">
        <v>2172727.8099992676</v>
      </c>
      <c r="O582" s="39">
        <v>0</v>
      </c>
      <c r="P582" s="39">
        <v>71425200.300001264</v>
      </c>
      <c r="Q582" s="39">
        <v>0</v>
      </c>
      <c r="R582" s="39">
        <v>3578161.5899982755</v>
      </c>
      <c r="S582" s="39">
        <v>0</v>
      </c>
      <c r="T582" s="39">
        <v>0</v>
      </c>
      <c r="U582" s="39">
        <v>0</v>
      </c>
      <c r="V582" s="39">
        <v>7768246.339999184</v>
      </c>
      <c r="W582" s="39">
        <v>0</v>
      </c>
      <c r="X582" s="39">
        <v>0</v>
      </c>
      <c r="Y582" s="39">
        <v>0</v>
      </c>
      <c r="Z582" s="39">
        <v>493678.51000112266</v>
      </c>
      <c r="AA582" s="39">
        <v>0</v>
      </c>
      <c r="AB582" s="39">
        <v>0</v>
      </c>
      <c r="AC582" s="39">
        <v>0</v>
      </c>
      <c r="AD582" s="39">
        <v>564443.8500011568</v>
      </c>
      <c r="AE582" s="39">
        <v>0</v>
      </c>
      <c r="AF582" s="39">
        <v>0</v>
      </c>
      <c r="AG582" s="39">
        <v>0</v>
      </c>
      <c r="AH582" s="39">
        <v>5697237.4200012377</v>
      </c>
      <c r="AI582" s="39">
        <v>0</v>
      </c>
      <c r="AJ582" s="40">
        <v>0</v>
      </c>
      <c r="AK582" s="40">
        <v>432170251.33999699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2365966.4000000772</v>
      </c>
      <c r="G583" s="39">
        <v>0</v>
      </c>
      <c r="H583" s="39">
        <v>4430007.6300000092</v>
      </c>
      <c r="I583" s="39">
        <v>0</v>
      </c>
      <c r="J583" s="39">
        <v>10553200.120000094</v>
      </c>
      <c r="K583" s="39">
        <v>0</v>
      </c>
      <c r="L583" s="39">
        <v>1295491.4700000847</v>
      </c>
      <c r="M583" s="39">
        <v>0</v>
      </c>
      <c r="N583" s="39">
        <v>118981.74999997237</v>
      </c>
      <c r="O583" s="39">
        <v>0</v>
      </c>
      <c r="P583" s="39">
        <v>3911348.4999998789</v>
      </c>
      <c r="Q583" s="39">
        <v>0</v>
      </c>
      <c r="R583" s="39">
        <v>195945.36000004114</v>
      </c>
      <c r="S583" s="39">
        <v>0</v>
      </c>
      <c r="T583" s="39">
        <v>0</v>
      </c>
      <c r="U583" s="39">
        <v>0</v>
      </c>
      <c r="V583" s="39">
        <v>425400.52999988192</v>
      </c>
      <c r="W583" s="39">
        <v>0</v>
      </c>
      <c r="X583" s="39">
        <v>0</v>
      </c>
      <c r="Y583" s="39">
        <v>0</v>
      </c>
      <c r="Z583" s="39">
        <v>27034.56000010471</v>
      </c>
      <c r="AA583" s="39">
        <v>0</v>
      </c>
      <c r="AB583" s="39">
        <v>0</v>
      </c>
      <c r="AC583" s="39">
        <v>0</v>
      </c>
      <c r="AD583" s="39">
        <v>30909.769999990887</v>
      </c>
      <c r="AE583" s="39">
        <v>0</v>
      </c>
      <c r="AF583" s="39">
        <v>0</v>
      </c>
      <c r="AG583" s="39">
        <v>0</v>
      </c>
      <c r="AH583" s="39">
        <v>311989.05999999098</v>
      </c>
      <c r="AI583" s="39">
        <v>0</v>
      </c>
      <c r="AJ583" s="40">
        <v>0</v>
      </c>
      <c r="AK583" s="40">
        <v>23666275.150000129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7362566.6999994721</v>
      </c>
      <c r="G584" s="39">
        <v>0</v>
      </c>
      <c r="H584" s="39">
        <v>13785583.070000095</v>
      </c>
      <c r="I584" s="39">
        <v>0</v>
      </c>
      <c r="J584" s="39">
        <v>32840127.839999855</v>
      </c>
      <c r="K584" s="39">
        <v>0</v>
      </c>
      <c r="L584" s="39">
        <v>4031393.8100001207</v>
      </c>
      <c r="M584" s="39">
        <v>0</v>
      </c>
      <c r="N584" s="39">
        <v>370255.0799996173</v>
      </c>
      <c r="O584" s="39">
        <v>0</v>
      </c>
      <c r="P584" s="39">
        <v>12171586.000000698</v>
      </c>
      <c r="Q584" s="39">
        <v>0</v>
      </c>
      <c r="R584" s="39">
        <v>609755.40000026964</v>
      </c>
      <c r="S584" s="39">
        <v>0</v>
      </c>
      <c r="T584" s="39">
        <v>0</v>
      </c>
      <c r="U584" s="39">
        <v>0</v>
      </c>
      <c r="V584" s="39">
        <v>1323788.7800003102</v>
      </c>
      <c r="W584" s="39">
        <v>0</v>
      </c>
      <c r="X584" s="39">
        <v>0</v>
      </c>
      <c r="Y584" s="39">
        <v>0</v>
      </c>
      <c r="Z584" s="39">
        <v>84127.879999613302</v>
      </c>
      <c r="AA584" s="39">
        <v>0</v>
      </c>
      <c r="AB584" s="39">
        <v>0</v>
      </c>
      <c r="AC584" s="39">
        <v>0</v>
      </c>
      <c r="AD584" s="39">
        <v>96187.020000326549</v>
      </c>
      <c r="AE584" s="39">
        <v>0</v>
      </c>
      <c r="AF584" s="39">
        <v>0</v>
      </c>
      <c r="AG584" s="39">
        <v>0</v>
      </c>
      <c r="AH584" s="39">
        <v>970867.63999971515</v>
      </c>
      <c r="AI584" s="39">
        <v>0</v>
      </c>
      <c r="AJ584" s="40">
        <v>0</v>
      </c>
      <c r="AK584" s="40">
        <v>73646239.220000088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4018132.7999999225</v>
      </c>
      <c r="G585" s="39">
        <v>0</v>
      </c>
      <c r="H585" s="39">
        <v>7523504.4900001371</v>
      </c>
      <c r="I585" s="39">
        <v>0</v>
      </c>
      <c r="J585" s="39">
        <v>17922553.430000007</v>
      </c>
      <c r="K585" s="39">
        <v>0</v>
      </c>
      <c r="L585" s="39">
        <v>2200139.7600000245</v>
      </c>
      <c r="M585" s="39">
        <v>0</v>
      </c>
      <c r="N585" s="39">
        <v>202067.31999983653</v>
      </c>
      <c r="O585" s="39">
        <v>0</v>
      </c>
      <c r="P585" s="39">
        <v>6642662.899999938</v>
      </c>
      <c r="Q585" s="39">
        <v>0</v>
      </c>
      <c r="R585" s="39">
        <v>332775.0100001198</v>
      </c>
      <c r="S585" s="39">
        <v>0</v>
      </c>
      <c r="T585" s="39">
        <v>0</v>
      </c>
      <c r="U585" s="39">
        <v>0</v>
      </c>
      <c r="V585" s="39">
        <v>722459.89000005741</v>
      </c>
      <c r="W585" s="39">
        <v>0</v>
      </c>
      <c r="X585" s="39">
        <v>0</v>
      </c>
      <c r="Y585" s="39">
        <v>0</v>
      </c>
      <c r="Z585" s="39">
        <v>45912.930000159169</v>
      </c>
      <c r="AA585" s="39">
        <v>0</v>
      </c>
      <c r="AB585" s="39">
        <v>0</v>
      </c>
      <c r="AC585" s="39">
        <v>0</v>
      </c>
      <c r="AD585" s="39">
        <v>52494.2200001983</v>
      </c>
      <c r="AE585" s="39">
        <v>0</v>
      </c>
      <c r="AF585" s="39">
        <v>0</v>
      </c>
      <c r="AG585" s="39">
        <v>0</v>
      </c>
      <c r="AH585" s="39">
        <v>529852.60000015178</v>
      </c>
      <c r="AI585" s="39">
        <v>0</v>
      </c>
      <c r="AJ585" s="40">
        <v>0</v>
      </c>
      <c r="AK585" s="40">
        <v>40192555.350000553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3524889.0000000899</v>
      </c>
      <c r="G586" s="39">
        <v>0</v>
      </c>
      <c r="H586" s="39">
        <v>6599960.5200000396</v>
      </c>
      <c r="I586" s="39">
        <v>0</v>
      </c>
      <c r="J586" s="39">
        <v>15722479.510000005</v>
      </c>
      <c r="K586" s="39">
        <v>0</v>
      </c>
      <c r="L586" s="39">
        <v>1930062.7200001199</v>
      </c>
      <c r="M586" s="39">
        <v>0</v>
      </c>
      <c r="N586" s="39">
        <v>177262.65000014484</v>
      </c>
      <c r="O586" s="39">
        <v>0</v>
      </c>
      <c r="P586" s="39">
        <v>5827246.299999767</v>
      </c>
      <c r="Q586" s="39">
        <v>0</v>
      </c>
      <c r="R586" s="39">
        <v>291925.38000016788</v>
      </c>
      <c r="S586" s="39">
        <v>0</v>
      </c>
      <c r="T586" s="39">
        <v>0</v>
      </c>
      <c r="U586" s="39">
        <v>0</v>
      </c>
      <c r="V586" s="39">
        <v>633774.69000006176</v>
      </c>
      <c r="W586" s="39">
        <v>0</v>
      </c>
      <c r="X586" s="39">
        <v>0</v>
      </c>
      <c r="Y586" s="39">
        <v>0</v>
      </c>
      <c r="Z586" s="39">
        <v>40276.909999932919</v>
      </c>
      <c r="AA586" s="39">
        <v>0</v>
      </c>
      <c r="AB586" s="39">
        <v>0</v>
      </c>
      <c r="AC586" s="39">
        <v>0</v>
      </c>
      <c r="AD586" s="39">
        <v>46050.319999902589</v>
      </c>
      <c r="AE586" s="39">
        <v>0</v>
      </c>
      <c r="AF586" s="39">
        <v>0</v>
      </c>
      <c r="AG586" s="39">
        <v>0</v>
      </c>
      <c r="AH586" s="39">
        <v>464810.8100001131</v>
      </c>
      <c r="AI586" s="39">
        <v>0</v>
      </c>
      <c r="AJ586" s="40">
        <v>0</v>
      </c>
      <c r="AK586" s="40">
        <v>35258738.810000338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5527940.1999997422</v>
      </c>
      <c r="G587" s="39">
        <v>0</v>
      </c>
      <c r="H587" s="39">
        <v>10350450.03000015</v>
      </c>
      <c r="I587" s="39">
        <v>0</v>
      </c>
      <c r="J587" s="39">
        <v>24656926.050000194</v>
      </c>
      <c r="K587" s="39">
        <v>0</v>
      </c>
      <c r="L587" s="39">
        <v>3026838.9800000321</v>
      </c>
      <c r="M587" s="39">
        <v>0</v>
      </c>
      <c r="N587" s="39">
        <v>277993.81000011566</v>
      </c>
      <c r="O587" s="39">
        <v>0</v>
      </c>
      <c r="P587" s="39">
        <v>9138633.6000003871</v>
      </c>
      <c r="Q587" s="39">
        <v>0</v>
      </c>
      <c r="R587" s="39">
        <v>457814.72000020323</v>
      </c>
      <c r="S587" s="39">
        <v>0</v>
      </c>
      <c r="T587" s="39">
        <v>0</v>
      </c>
      <c r="U587" s="39">
        <v>0</v>
      </c>
      <c r="V587" s="39">
        <v>993923.10999979707</v>
      </c>
      <c r="W587" s="39">
        <v>0</v>
      </c>
      <c r="X587" s="39">
        <v>0</v>
      </c>
      <c r="Y587" s="39">
        <v>0</v>
      </c>
      <c r="Z587" s="39">
        <v>63164.64000010812</v>
      </c>
      <c r="AA587" s="39">
        <v>0</v>
      </c>
      <c r="AB587" s="39">
        <v>0</v>
      </c>
      <c r="AC587" s="39">
        <v>0</v>
      </c>
      <c r="AD587" s="39">
        <v>72218.849999945916</v>
      </c>
      <c r="AE587" s="39">
        <v>0</v>
      </c>
      <c r="AF587" s="39">
        <v>0</v>
      </c>
      <c r="AG587" s="39">
        <v>0</v>
      </c>
      <c r="AH587" s="39">
        <v>728943.91999972833</v>
      </c>
      <c r="AI587" s="39">
        <v>0</v>
      </c>
      <c r="AJ587" s="40">
        <v>0</v>
      </c>
      <c r="AK587" s="40">
        <v>55294847.910000399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7366576.8000005521</v>
      </c>
      <c r="G588" s="39">
        <v>0</v>
      </c>
      <c r="H588" s="39">
        <v>13793091.560000338</v>
      </c>
      <c r="I588" s="39">
        <v>0</v>
      </c>
      <c r="J588" s="39">
        <v>32858014.619999748</v>
      </c>
      <c r="K588" s="39">
        <v>0</v>
      </c>
      <c r="L588" s="39">
        <v>4033589.5600002143</v>
      </c>
      <c r="M588" s="39">
        <v>0</v>
      </c>
      <c r="N588" s="39">
        <v>370456.7499998128</v>
      </c>
      <c r="O588" s="39">
        <v>0</v>
      </c>
      <c r="P588" s="39">
        <v>12178215.500000451</v>
      </c>
      <c r="Q588" s="39">
        <v>0</v>
      </c>
      <c r="R588" s="39">
        <v>610087.50999986473</v>
      </c>
      <c r="S588" s="39">
        <v>0</v>
      </c>
      <c r="T588" s="39">
        <v>0</v>
      </c>
      <c r="U588" s="39">
        <v>0</v>
      </c>
      <c r="V588" s="39">
        <v>1324509.7900000191</v>
      </c>
      <c r="W588" s="39">
        <v>0</v>
      </c>
      <c r="X588" s="39">
        <v>0</v>
      </c>
      <c r="Y588" s="39">
        <v>0</v>
      </c>
      <c r="Z588" s="39">
        <v>84173.700000309473</v>
      </c>
      <c r="AA588" s="39">
        <v>0</v>
      </c>
      <c r="AB588" s="39">
        <v>0</v>
      </c>
      <c r="AC588" s="39">
        <v>0</v>
      </c>
      <c r="AD588" s="39">
        <v>96239.41000034177</v>
      </c>
      <c r="AE588" s="39">
        <v>0</v>
      </c>
      <c r="AF588" s="39">
        <v>0</v>
      </c>
      <c r="AG588" s="39">
        <v>0</v>
      </c>
      <c r="AH588" s="39">
        <v>971396.42999983684</v>
      </c>
      <c r="AI588" s="39">
        <v>0</v>
      </c>
      <c r="AJ588" s="40">
        <v>0</v>
      </c>
      <c r="AK588" s="40">
        <v>73686351.630001485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30643275.300000966</v>
      </c>
      <c r="G589" s="39">
        <v>0</v>
      </c>
      <c r="H589" s="39">
        <v>57376107.3099989</v>
      </c>
      <c r="I589" s="39">
        <v>0</v>
      </c>
      <c r="J589" s="39">
        <v>136681828.38999993</v>
      </c>
      <c r="K589" s="39">
        <v>0</v>
      </c>
      <c r="L589" s="39">
        <v>16778810.330001213</v>
      </c>
      <c r="M589" s="39">
        <v>0</v>
      </c>
      <c r="N589" s="39">
        <v>1541015.3699998851</v>
      </c>
      <c r="O589" s="39">
        <v>0</v>
      </c>
      <c r="P589" s="39">
        <v>50658591.799999833</v>
      </c>
      <c r="Q589" s="39">
        <v>0</v>
      </c>
      <c r="R589" s="39">
        <v>2537824.5600007912</v>
      </c>
      <c r="S589" s="39">
        <v>0</v>
      </c>
      <c r="T589" s="39">
        <v>0</v>
      </c>
      <c r="U589" s="39">
        <v>0</v>
      </c>
      <c r="V589" s="39">
        <v>5509657.9200012693</v>
      </c>
      <c r="W589" s="39">
        <v>0</v>
      </c>
      <c r="X589" s="39">
        <v>0</v>
      </c>
      <c r="Y589" s="39">
        <v>0</v>
      </c>
      <c r="Z589" s="39">
        <v>350143.34000043536</v>
      </c>
      <c r="AA589" s="39">
        <v>0</v>
      </c>
      <c r="AB589" s="39">
        <v>0</v>
      </c>
      <c r="AC589" s="39">
        <v>0</v>
      </c>
      <c r="AD589" s="39">
        <v>400333.91999957711</v>
      </c>
      <c r="AE589" s="39">
        <v>0</v>
      </c>
      <c r="AF589" s="39">
        <v>0</v>
      </c>
      <c r="AG589" s="39">
        <v>0</v>
      </c>
      <c r="AH589" s="39">
        <v>4040787.0600002343</v>
      </c>
      <c r="AI589" s="39">
        <v>0</v>
      </c>
      <c r="AJ589" s="40">
        <v>0</v>
      </c>
      <c r="AK589" s="40">
        <v>306518375.30000305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5953012.2000001604</v>
      </c>
      <c r="G590" s="39">
        <v>0</v>
      </c>
      <c r="H590" s="39">
        <v>11146349.709999703</v>
      </c>
      <c r="I590" s="39">
        <v>0</v>
      </c>
      <c r="J590" s="39">
        <v>26552924.719999686</v>
      </c>
      <c r="K590" s="39">
        <v>0</v>
      </c>
      <c r="L590" s="39">
        <v>3259588.2900000587</v>
      </c>
      <c r="M590" s="39">
        <v>0</v>
      </c>
      <c r="N590" s="39">
        <v>299370.18999986269</v>
      </c>
      <c r="O590" s="39">
        <v>0</v>
      </c>
      <c r="P590" s="39">
        <v>9841350.4999997579</v>
      </c>
      <c r="Q590" s="39">
        <v>0</v>
      </c>
      <c r="R590" s="39">
        <v>493018.45999994845</v>
      </c>
      <c r="S590" s="39">
        <v>0</v>
      </c>
      <c r="T590" s="39">
        <v>0</v>
      </c>
      <c r="U590" s="39">
        <v>0</v>
      </c>
      <c r="V590" s="39">
        <v>1070351.0000003004</v>
      </c>
      <c r="W590" s="39">
        <v>0</v>
      </c>
      <c r="X590" s="39">
        <v>0</v>
      </c>
      <c r="Y590" s="39">
        <v>0</v>
      </c>
      <c r="Z590" s="39">
        <v>68021.699999846955</v>
      </c>
      <c r="AA590" s="39">
        <v>0</v>
      </c>
      <c r="AB590" s="39">
        <v>0</v>
      </c>
      <c r="AC590" s="39">
        <v>0</v>
      </c>
      <c r="AD590" s="39">
        <v>77772.130000070596</v>
      </c>
      <c r="AE590" s="39">
        <v>0</v>
      </c>
      <c r="AF590" s="39">
        <v>0</v>
      </c>
      <c r="AG590" s="39">
        <v>0</v>
      </c>
      <c r="AH590" s="39">
        <v>784996.19000024488</v>
      </c>
      <c r="AI590" s="39">
        <v>0</v>
      </c>
      <c r="AJ590" s="40">
        <v>0</v>
      </c>
      <c r="AK590" s="40">
        <v>59546755.089999631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5961032.2999998741</v>
      </c>
      <c r="G591" s="39">
        <v>0</v>
      </c>
      <c r="H591" s="39">
        <v>11161366.680000275</v>
      </c>
      <c r="I591" s="39">
        <v>0</v>
      </c>
      <c r="J591" s="39">
        <v>26588698.279999834</v>
      </c>
      <c r="K591" s="39">
        <v>0</v>
      </c>
      <c r="L591" s="39">
        <v>3263979.7899997514</v>
      </c>
      <c r="M591" s="39">
        <v>0</v>
      </c>
      <c r="N591" s="39">
        <v>299773.52000026562</v>
      </c>
      <c r="O591" s="39">
        <v>0</v>
      </c>
      <c r="P591" s="39">
        <v>9854609.1999999341</v>
      </c>
      <c r="Q591" s="39">
        <v>0</v>
      </c>
      <c r="R591" s="39">
        <v>493682.67999995837</v>
      </c>
      <c r="S591" s="39">
        <v>0</v>
      </c>
      <c r="T591" s="39">
        <v>0</v>
      </c>
      <c r="U591" s="39">
        <v>0</v>
      </c>
      <c r="V591" s="39">
        <v>1071793.0400002599</v>
      </c>
      <c r="W591" s="39">
        <v>0</v>
      </c>
      <c r="X591" s="39">
        <v>0</v>
      </c>
      <c r="Y591" s="39">
        <v>0</v>
      </c>
      <c r="Z591" s="39">
        <v>68113.339999866876</v>
      </c>
      <c r="AA591" s="39">
        <v>0</v>
      </c>
      <c r="AB591" s="39">
        <v>0</v>
      </c>
      <c r="AC591" s="39">
        <v>0</v>
      </c>
      <c r="AD591" s="39">
        <v>77876.909999846132</v>
      </c>
      <c r="AE591" s="39">
        <v>0</v>
      </c>
      <c r="AF591" s="39">
        <v>0</v>
      </c>
      <c r="AG591" s="39">
        <v>0</v>
      </c>
      <c r="AH591" s="39">
        <v>786053.7799997105</v>
      </c>
      <c r="AI591" s="39">
        <v>0</v>
      </c>
      <c r="AJ591" s="40">
        <v>0</v>
      </c>
      <c r="AK591" s="40">
        <v>59626979.519999564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6975590.8999998774</v>
      </c>
      <c r="G592" s="39">
        <v>0</v>
      </c>
      <c r="H592" s="39">
        <v>13061014.020000329</v>
      </c>
      <c r="I592" s="39">
        <v>0</v>
      </c>
      <c r="J592" s="39">
        <v>31114053.590000231</v>
      </c>
      <c r="K592" s="39">
        <v>0</v>
      </c>
      <c r="L592" s="39">
        <v>3819504.1000001142</v>
      </c>
      <c r="M592" s="39">
        <v>0</v>
      </c>
      <c r="N592" s="39">
        <v>350794.50999979308</v>
      </c>
      <c r="O592" s="39">
        <v>0</v>
      </c>
      <c r="P592" s="39">
        <v>11531848.50000011</v>
      </c>
      <c r="Q592" s="39">
        <v>0</v>
      </c>
      <c r="R592" s="39">
        <v>577706.71000003221</v>
      </c>
      <c r="S592" s="39">
        <v>0</v>
      </c>
      <c r="T592" s="39">
        <v>0</v>
      </c>
      <c r="U592" s="39">
        <v>0</v>
      </c>
      <c r="V592" s="39">
        <v>1254210.5499999456</v>
      </c>
      <c r="W592" s="39">
        <v>0</v>
      </c>
      <c r="X592" s="39">
        <v>0</v>
      </c>
      <c r="Y592" s="39">
        <v>0</v>
      </c>
      <c r="Z592" s="39">
        <v>79706.119999829723</v>
      </c>
      <c r="AA592" s="39">
        <v>0</v>
      </c>
      <c r="AB592" s="39">
        <v>0</v>
      </c>
      <c r="AC592" s="39">
        <v>0</v>
      </c>
      <c r="AD592" s="39">
        <v>91131.440000353556</v>
      </c>
      <c r="AE592" s="39">
        <v>0</v>
      </c>
      <c r="AF592" s="39">
        <v>0</v>
      </c>
      <c r="AG592" s="39">
        <v>0</v>
      </c>
      <c r="AH592" s="39">
        <v>919838.9199997423</v>
      </c>
      <c r="AI592" s="39">
        <v>0</v>
      </c>
      <c r="AJ592" s="40">
        <v>0</v>
      </c>
      <c r="AK592" s="40">
        <v>69775399.360000342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13608317.100000896</v>
      </c>
      <c r="G593" s="39">
        <v>0</v>
      </c>
      <c r="H593" s="39">
        <v>25480052.370000597</v>
      </c>
      <c r="I593" s="39">
        <v>0</v>
      </c>
      <c r="J593" s="39">
        <v>60698787.490000546</v>
      </c>
      <c r="K593" s="39">
        <v>0</v>
      </c>
      <c r="L593" s="39">
        <v>7451271.7199998172</v>
      </c>
      <c r="M593" s="39">
        <v>0</v>
      </c>
      <c r="N593" s="39">
        <v>684346.739999415</v>
      </c>
      <c r="O593" s="39">
        <v>0</v>
      </c>
      <c r="P593" s="39">
        <v>22496883.000000853</v>
      </c>
      <c r="Q593" s="39">
        <v>0</v>
      </c>
      <c r="R593" s="39">
        <v>1127017.9499996167</v>
      </c>
      <c r="S593" s="39">
        <v>0</v>
      </c>
      <c r="T593" s="39">
        <v>0</v>
      </c>
      <c r="U593" s="39">
        <v>0</v>
      </c>
      <c r="V593" s="39">
        <v>2446774.0799999763</v>
      </c>
      <c r="W593" s="39">
        <v>0</v>
      </c>
      <c r="X593" s="39">
        <v>0</v>
      </c>
      <c r="Y593" s="39">
        <v>0</v>
      </c>
      <c r="Z593" s="39">
        <v>155494.53000015541</v>
      </c>
      <c r="AA593" s="39">
        <v>0</v>
      </c>
      <c r="AB593" s="39">
        <v>0</v>
      </c>
      <c r="AC593" s="39">
        <v>0</v>
      </c>
      <c r="AD593" s="39">
        <v>177783.57000065286</v>
      </c>
      <c r="AE593" s="39">
        <v>0</v>
      </c>
      <c r="AF593" s="39">
        <v>0</v>
      </c>
      <c r="AG593" s="39">
        <v>0</v>
      </c>
      <c r="AH593" s="39">
        <v>1794465.8600000136</v>
      </c>
      <c r="AI593" s="39">
        <v>0</v>
      </c>
      <c r="AJ593" s="40">
        <v>0</v>
      </c>
      <c r="AK593" s="40">
        <v>136121194.41000253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11474937.100000175</v>
      </c>
      <c r="G594" s="39">
        <v>0</v>
      </c>
      <c r="H594" s="39">
        <v>21485537.010000061</v>
      </c>
      <c r="I594" s="39">
        <v>0</v>
      </c>
      <c r="J594" s="39">
        <v>51183020.600000508</v>
      </c>
      <c r="K594" s="39">
        <v>0</v>
      </c>
      <c r="L594" s="39">
        <v>6283133.6500002956</v>
      </c>
      <c r="M594" s="39">
        <v>0</v>
      </c>
      <c r="N594" s="39">
        <v>577061.49999951257</v>
      </c>
      <c r="O594" s="39">
        <v>0</v>
      </c>
      <c r="P594" s="39">
        <v>18970039.999999221</v>
      </c>
      <c r="Q594" s="39">
        <v>0</v>
      </c>
      <c r="R594" s="39">
        <v>950335.01000015857</v>
      </c>
      <c r="S594" s="39">
        <v>0</v>
      </c>
      <c r="T594" s="39">
        <v>0</v>
      </c>
      <c r="U594" s="39">
        <v>0</v>
      </c>
      <c r="V594" s="39">
        <v>2063192.580000252</v>
      </c>
      <c r="W594" s="39">
        <v>0</v>
      </c>
      <c r="X594" s="39">
        <v>0</v>
      </c>
      <c r="Y594" s="39">
        <v>0</v>
      </c>
      <c r="Z594" s="39">
        <v>131117.59999947448</v>
      </c>
      <c r="AA594" s="39">
        <v>0</v>
      </c>
      <c r="AB594" s="39">
        <v>0</v>
      </c>
      <c r="AC594" s="39">
        <v>0</v>
      </c>
      <c r="AD594" s="39">
        <v>149912.3899999077</v>
      </c>
      <c r="AE594" s="39">
        <v>0</v>
      </c>
      <c r="AF594" s="39">
        <v>0</v>
      </c>
      <c r="AG594" s="39">
        <v>0</v>
      </c>
      <c r="AH594" s="39">
        <v>1513146.919999629</v>
      </c>
      <c r="AI594" s="39">
        <v>0</v>
      </c>
      <c r="AJ594" s="40">
        <v>0</v>
      </c>
      <c r="AK594" s="40">
        <v>114781434.35999918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3200069.8000003002</v>
      </c>
      <c r="G595" s="39">
        <v>0</v>
      </c>
      <c r="H595" s="39">
        <v>5991773.030000112</v>
      </c>
      <c r="I595" s="39">
        <v>0</v>
      </c>
      <c r="J595" s="39">
        <v>14273650.340000177</v>
      </c>
      <c r="K595" s="39">
        <v>0</v>
      </c>
      <c r="L595" s="39">
        <v>1752207.1100000436</v>
      </c>
      <c r="M595" s="39">
        <v>0</v>
      </c>
      <c r="N595" s="39">
        <v>160927.85999996407</v>
      </c>
      <c r="O595" s="39">
        <v>0</v>
      </c>
      <c r="P595" s="39">
        <v>5290264.5000000028</v>
      </c>
      <c r="Q595" s="39">
        <v>0</v>
      </c>
      <c r="R595" s="39">
        <v>265024.41000004596</v>
      </c>
      <c r="S595" s="39">
        <v>0</v>
      </c>
      <c r="T595" s="39">
        <v>0</v>
      </c>
      <c r="U595" s="39">
        <v>0</v>
      </c>
      <c r="V595" s="39">
        <v>575372.25000006484</v>
      </c>
      <c r="W595" s="39">
        <v>0</v>
      </c>
      <c r="X595" s="39">
        <v>0</v>
      </c>
      <c r="Y595" s="39">
        <v>0</v>
      </c>
      <c r="Z595" s="39">
        <v>36565.379999874436</v>
      </c>
      <c r="AA595" s="39">
        <v>0</v>
      </c>
      <c r="AB595" s="39">
        <v>0</v>
      </c>
      <c r="AC595" s="39">
        <v>0</v>
      </c>
      <c r="AD595" s="39">
        <v>41806.780000036757</v>
      </c>
      <c r="AE595" s="39">
        <v>0</v>
      </c>
      <c r="AF595" s="39">
        <v>0</v>
      </c>
      <c r="AG595" s="39">
        <v>0</v>
      </c>
      <c r="AH595" s="39">
        <v>421978.42000002851</v>
      </c>
      <c r="AI595" s="39">
        <v>0</v>
      </c>
      <c r="AJ595" s="40">
        <v>0</v>
      </c>
      <c r="AK595" s="40">
        <v>32009639.880000643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4868276.7000000514</v>
      </c>
      <c r="G596" s="39">
        <v>0</v>
      </c>
      <c r="H596" s="39">
        <v>9115303.8399997577</v>
      </c>
      <c r="I596" s="39">
        <v>0</v>
      </c>
      <c r="J596" s="39">
        <v>21714550.75999992</v>
      </c>
      <c r="K596" s="39">
        <v>0</v>
      </c>
      <c r="L596" s="39">
        <v>2665638.390000029</v>
      </c>
      <c r="M596" s="39">
        <v>0</v>
      </c>
      <c r="N596" s="39">
        <v>244820.08000019993</v>
      </c>
      <c r="O596" s="39">
        <v>0</v>
      </c>
      <c r="P596" s="39">
        <v>8048096.700000355</v>
      </c>
      <c r="Q596" s="39">
        <v>0</v>
      </c>
      <c r="R596" s="39">
        <v>403182.49000005273</v>
      </c>
      <c r="S596" s="39">
        <v>0</v>
      </c>
      <c r="T596" s="39">
        <v>0</v>
      </c>
      <c r="U596" s="39">
        <v>0</v>
      </c>
      <c r="V596" s="39">
        <v>875315.67000006547</v>
      </c>
      <c r="W596" s="39">
        <v>0</v>
      </c>
      <c r="X596" s="39">
        <v>0</v>
      </c>
      <c r="Y596" s="39">
        <v>0</v>
      </c>
      <c r="Z596" s="39">
        <v>55627.039999758046</v>
      </c>
      <c r="AA596" s="39">
        <v>0</v>
      </c>
      <c r="AB596" s="39">
        <v>0</v>
      </c>
      <c r="AC596" s="39">
        <v>0</v>
      </c>
      <c r="AD596" s="39">
        <v>63600.779999998318</v>
      </c>
      <c r="AE596" s="39">
        <v>0</v>
      </c>
      <c r="AF596" s="39">
        <v>0</v>
      </c>
      <c r="AG596" s="39">
        <v>0</v>
      </c>
      <c r="AH596" s="39">
        <v>641957.14000005787</v>
      </c>
      <c r="AI596" s="39">
        <v>0</v>
      </c>
      <c r="AJ596" s="40">
        <v>0</v>
      </c>
      <c r="AK596" s="40">
        <v>48696369.590000242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7488885.1999994433</v>
      </c>
      <c r="G597" s="39">
        <v>0</v>
      </c>
      <c r="H597" s="39">
        <v>14022100.430000238</v>
      </c>
      <c r="I597" s="39">
        <v>0</v>
      </c>
      <c r="J597" s="39">
        <v>33403561.410000294</v>
      </c>
      <c r="K597" s="39">
        <v>0</v>
      </c>
      <c r="L597" s="39">
        <v>4100559.8800000804</v>
      </c>
      <c r="M597" s="39">
        <v>0</v>
      </c>
      <c r="N597" s="39">
        <v>376607.50000010536</v>
      </c>
      <c r="O597" s="39">
        <v>0</v>
      </c>
      <c r="P597" s="39">
        <v>12380412.19999988</v>
      </c>
      <c r="Q597" s="39">
        <v>0</v>
      </c>
      <c r="R597" s="39">
        <v>620216.89000035555</v>
      </c>
      <c r="S597" s="39">
        <v>0</v>
      </c>
      <c r="T597" s="39">
        <v>0</v>
      </c>
      <c r="U597" s="39">
        <v>0</v>
      </c>
      <c r="V597" s="39">
        <v>1346500.8399997368</v>
      </c>
      <c r="W597" s="39">
        <v>0</v>
      </c>
      <c r="X597" s="39">
        <v>0</v>
      </c>
      <c r="Y597" s="39">
        <v>0</v>
      </c>
      <c r="Z597" s="39">
        <v>85571.249999916326</v>
      </c>
      <c r="AA597" s="39">
        <v>0</v>
      </c>
      <c r="AB597" s="39">
        <v>0</v>
      </c>
      <c r="AC597" s="39">
        <v>0</v>
      </c>
      <c r="AD597" s="39">
        <v>97837.280000006009</v>
      </c>
      <c r="AE597" s="39">
        <v>0</v>
      </c>
      <c r="AF597" s="39">
        <v>0</v>
      </c>
      <c r="AG597" s="39">
        <v>0</v>
      </c>
      <c r="AH597" s="39">
        <v>987524.67999961891</v>
      </c>
      <c r="AI597" s="39">
        <v>0</v>
      </c>
      <c r="AJ597" s="40">
        <v>0</v>
      </c>
      <c r="AK597" s="40">
        <v>74909777.559999675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8822247.5999995861</v>
      </c>
      <c r="G598" s="39">
        <v>0</v>
      </c>
      <c r="H598" s="39">
        <v>16518672.52000002</v>
      </c>
      <c r="I598" s="39">
        <v>0</v>
      </c>
      <c r="J598" s="39">
        <v>39350915.719999909</v>
      </c>
      <c r="K598" s="39">
        <v>0</v>
      </c>
      <c r="L598" s="39">
        <v>4830646.1699995846</v>
      </c>
      <c r="M598" s="39">
        <v>0</v>
      </c>
      <c r="N598" s="39">
        <v>443660.77000029071</v>
      </c>
      <c r="O598" s="39">
        <v>0</v>
      </c>
      <c r="P598" s="39">
        <v>14584689.200000033</v>
      </c>
      <c r="Q598" s="39">
        <v>0</v>
      </c>
      <c r="R598" s="39">
        <v>730643.72999983886</v>
      </c>
      <c r="S598" s="39">
        <v>0</v>
      </c>
      <c r="T598" s="39">
        <v>0</v>
      </c>
      <c r="U598" s="39">
        <v>0</v>
      </c>
      <c r="V598" s="39">
        <v>1586239.2699998717</v>
      </c>
      <c r="W598" s="39">
        <v>0</v>
      </c>
      <c r="X598" s="39">
        <v>0</v>
      </c>
      <c r="Y598" s="39">
        <v>0</v>
      </c>
      <c r="Z598" s="39">
        <v>100806.82000020682</v>
      </c>
      <c r="AA598" s="39">
        <v>0</v>
      </c>
      <c r="AB598" s="39">
        <v>0</v>
      </c>
      <c r="AC598" s="39">
        <v>0</v>
      </c>
      <c r="AD598" s="39">
        <v>115256.76999985419</v>
      </c>
      <c r="AE598" s="39">
        <v>0</v>
      </c>
      <c r="AF598" s="39">
        <v>0</v>
      </c>
      <c r="AG598" s="39">
        <v>0</v>
      </c>
      <c r="AH598" s="39">
        <v>1163349.0199997567</v>
      </c>
      <c r="AI598" s="39">
        <v>0</v>
      </c>
      <c r="AJ598" s="40">
        <v>0</v>
      </c>
      <c r="AK598" s="40">
        <v>88247127.58999896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8118472.9000002099</v>
      </c>
      <c r="G599" s="39">
        <v>0</v>
      </c>
      <c r="H599" s="39">
        <v>15200932.959999818</v>
      </c>
      <c r="I599" s="39">
        <v>0</v>
      </c>
      <c r="J599" s="39">
        <v>36211785.849999651</v>
      </c>
      <c r="K599" s="39">
        <v>0</v>
      </c>
      <c r="L599" s="39">
        <v>4445292.3499997668</v>
      </c>
      <c r="M599" s="39">
        <v>0</v>
      </c>
      <c r="N599" s="39">
        <v>408268.7400000671</v>
      </c>
      <c r="O599" s="39">
        <v>0</v>
      </c>
      <c r="P599" s="39">
        <v>13421228.699999563</v>
      </c>
      <c r="Q599" s="39">
        <v>0</v>
      </c>
      <c r="R599" s="39">
        <v>672358.28000002366</v>
      </c>
      <c r="S599" s="39">
        <v>0</v>
      </c>
      <c r="T599" s="39">
        <v>0</v>
      </c>
      <c r="U599" s="39">
        <v>0</v>
      </c>
      <c r="V599" s="39">
        <v>1459700.6399997477</v>
      </c>
      <c r="W599" s="39">
        <v>0</v>
      </c>
      <c r="X599" s="39">
        <v>0</v>
      </c>
      <c r="Y599" s="39">
        <v>0</v>
      </c>
      <c r="Z599" s="39">
        <v>92765.189999773342</v>
      </c>
      <c r="AA599" s="39">
        <v>0</v>
      </c>
      <c r="AB599" s="39">
        <v>0</v>
      </c>
      <c r="AC599" s="39">
        <v>0</v>
      </c>
      <c r="AD599" s="39">
        <v>106062.42999993355</v>
      </c>
      <c r="AE599" s="39">
        <v>0</v>
      </c>
      <c r="AF599" s="39">
        <v>0</v>
      </c>
      <c r="AG599" s="39">
        <v>0</v>
      </c>
      <c r="AH599" s="39">
        <v>1070545.4999997818</v>
      </c>
      <c r="AI599" s="39">
        <v>0</v>
      </c>
      <c r="AJ599" s="40">
        <v>0</v>
      </c>
      <c r="AK599" s="40">
        <v>81207413.539998338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7962078.5999998953</v>
      </c>
      <c r="G600" s="39">
        <v>0</v>
      </c>
      <c r="H600" s="39">
        <v>14908101.949999891</v>
      </c>
      <c r="I600" s="39">
        <v>0</v>
      </c>
      <c r="J600" s="39">
        <v>35514201.42999988</v>
      </c>
      <c r="K600" s="39">
        <v>0</v>
      </c>
      <c r="L600" s="39">
        <v>4359658.1700000959</v>
      </c>
      <c r="M600" s="39">
        <v>0</v>
      </c>
      <c r="N600" s="39">
        <v>400403.84999965579</v>
      </c>
      <c r="O600" s="39">
        <v>0</v>
      </c>
      <c r="P600" s="39">
        <v>13162681.999999691</v>
      </c>
      <c r="Q600" s="39">
        <v>0</v>
      </c>
      <c r="R600" s="39">
        <v>659405.95999987971</v>
      </c>
      <c r="S600" s="39">
        <v>0</v>
      </c>
      <c r="T600" s="39">
        <v>0</v>
      </c>
      <c r="U600" s="39">
        <v>0</v>
      </c>
      <c r="V600" s="39">
        <v>1431580.9500002349</v>
      </c>
      <c r="W600" s="39">
        <v>0</v>
      </c>
      <c r="X600" s="39">
        <v>0</v>
      </c>
      <c r="Y600" s="39">
        <v>0</v>
      </c>
      <c r="Z600" s="39">
        <v>90978.159999738593</v>
      </c>
      <c r="AA600" s="39">
        <v>0</v>
      </c>
      <c r="AB600" s="39">
        <v>0</v>
      </c>
      <c r="AC600" s="39">
        <v>0</v>
      </c>
      <c r="AD600" s="39">
        <v>104019.23999989608</v>
      </c>
      <c r="AE600" s="39">
        <v>0</v>
      </c>
      <c r="AF600" s="39">
        <v>0</v>
      </c>
      <c r="AG600" s="39">
        <v>0</v>
      </c>
      <c r="AH600" s="39">
        <v>1049922.4900003518</v>
      </c>
      <c r="AI600" s="39">
        <v>0</v>
      </c>
      <c r="AJ600" s="40">
        <v>0</v>
      </c>
      <c r="AK600" s="40">
        <v>79643032.799999207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10073402.799999814</v>
      </c>
      <c r="G601" s="39">
        <v>0</v>
      </c>
      <c r="H601" s="39">
        <v>18861320.629999556</v>
      </c>
      <c r="I601" s="39">
        <v>0</v>
      </c>
      <c r="J601" s="39">
        <v>44931591.040000409</v>
      </c>
      <c r="K601" s="39">
        <v>0</v>
      </c>
      <c r="L601" s="39">
        <v>5515719.6300002299</v>
      </c>
      <c r="M601" s="39">
        <v>0</v>
      </c>
      <c r="N601" s="39">
        <v>506579.94000015181</v>
      </c>
      <c r="O601" s="39">
        <v>0</v>
      </c>
      <c r="P601" s="39">
        <v>16653063.199999996</v>
      </c>
      <c r="Q601" s="39">
        <v>0</v>
      </c>
      <c r="R601" s="39">
        <v>834262.29000044789</v>
      </c>
      <c r="S601" s="39">
        <v>0</v>
      </c>
      <c r="T601" s="39">
        <v>0</v>
      </c>
      <c r="U601" s="39">
        <v>0</v>
      </c>
      <c r="V601" s="39">
        <v>1811196.8400005084</v>
      </c>
      <c r="W601" s="39">
        <v>0</v>
      </c>
      <c r="X601" s="39">
        <v>0</v>
      </c>
      <c r="Y601" s="39">
        <v>0</v>
      </c>
      <c r="Z601" s="39">
        <v>115103.07000023601</v>
      </c>
      <c r="AA601" s="39">
        <v>0</v>
      </c>
      <c r="AB601" s="39">
        <v>0</v>
      </c>
      <c r="AC601" s="39">
        <v>0</v>
      </c>
      <c r="AD601" s="39">
        <v>131602.28000021074</v>
      </c>
      <c r="AE601" s="39">
        <v>0</v>
      </c>
      <c r="AF601" s="39">
        <v>0</v>
      </c>
      <c r="AG601" s="39">
        <v>0</v>
      </c>
      <c r="AH601" s="39">
        <v>1328333.0599994906</v>
      </c>
      <c r="AI601" s="39">
        <v>0</v>
      </c>
      <c r="AJ601" s="40">
        <v>0</v>
      </c>
      <c r="AK601" s="40">
        <v>100762174.78000107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11422805.699999642</v>
      </c>
      <c r="G602" s="39">
        <v>0</v>
      </c>
      <c r="H602" s="39">
        <v>21387926.669999629</v>
      </c>
      <c r="I602" s="39">
        <v>0</v>
      </c>
      <c r="J602" s="39">
        <v>50950492.459999815</v>
      </c>
      <c r="K602" s="39">
        <v>0</v>
      </c>
      <c r="L602" s="39">
        <v>6254588.9200003678</v>
      </c>
      <c r="M602" s="39">
        <v>0</v>
      </c>
      <c r="N602" s="39">
        <v>574439.87000022503</v>
      </c>
      <c r="O602" s="39">
        <v>0</v>
      </c>
      <c r="P602" s="39">
        <v>18883857.700000551</v>
      </c>
      <c r="Q602" s="39">
        <v>0</v>
      </c>
      <c r="R602" s="39">
        <v>946017.57000057935</v>
      </c>
      <c r="S602" s="39">
        <v>0</v>
      </c>
      <c r="T602" s="39">
        <v>0</v>
      </c>
      <c r="U602" s="39">
        <v>0</v>
      </c>
      <c r="V602" s="39">
        <v>2053819.3500005836</v>
      </c>
      <c r="W602" s="39">
        <v>0</v>
      </c>
      <c r="X602" s="39">
        <v>0</v>
      </c>
      <c r="Y602" s="39">
        <v>0</v>
      </c>
      <c r="Z602" s="39">
        <v>130521.92999994796</v>
      </c>
      <c r="AA602" s="39">
        <v>0</v>
      </c>
      <c r="AB602" s="39">
        <v>0</v>
      </c>
      <c r="AC602" s="39">
        <v>0</v>
      </c>
      <c r="AD602" s="39">
        <v>149231.3299995079</v>
      </c>
      <c r="AE602" s="39">
        <v>0</v>
      </c>
      <c r="AF602" s="39">
        <v>0</v>
      </c>
      <c r="AG602" s="39">
        <v>0</v>
      </c>
      <c r="AH602" s="39">
        <v>1506272.5799995353</v>
      </c>
      <c r="AI602" s="39">
        <v>0</v>
      </c>
      <c r="AJ602" s="40">
        <v>0</v>
      </c>
      <c r="AK602" s="40">
        <v>114259974.08000037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5572051.4000002276</v>
      </c>
      <c r="G603" s="39">
        <v>0</v>
      </c>
      <c r="H603" s="39">
        <v>10433043.399999889</v>
      </c>
      <c r="I603" s="39">
        <v>0</v>
      </c>
      <c r="J603" s="39">
        <v>24853680.629999977</v>
      </c>
      <c r="K603" s="39">
        <v>0</v>
      </c>
      <c r="L603" s="39">
        <v>3050992.2100000535</v>
      </c>
      <c r="M603" s="39">
        <v>0</v>
      </c>
      <c r="N603" s="39">
        <v>280212.10999983666</v>
      </c>
      <c r="O603" s="39">
        <v>0</v>
      </c>
      <c r="P603" s="39">
        <v>9211557.0999998115</v>
      </c>
      <c r="Q603" s="39">
        <v>0</v>
      </c>
      <c r="R603" s="39">
        <v>461467.93000010075</v>
      </c>
      <c r="S603" s="39">
        <v>0</v>
      </c>
      <c r="T603" s="39">
        <v>0</v>
      </c>
      <c r="U603" s="39">
        <v>0</v>
      </c>
      <c r="V603" s="39">
        <v>1001854.3099997684</v>
      </c>
      <c r="W603" s="39">
        <v>0</v>
      </c>
      <c r="X603" s="39">
        <v>0</v>
      </c>
      <c r="Y603" s="39">
        <v>0</v>
      </c>
      <c r="Z603" s="39">
        <v>63668.670000183316</v>
      </c>
      <c r="AA603" s="39">
        <v>0</v>
      </c>
      <c r="AB603" s="39">
        <v>0</v>
      </c>
      <c r="AC603" s="39">
        <v>0</v>
      </c>
      <c r="AD603" s="39">
        <v>72795.13000021984</v>
      </c>
      <c r="AE603" s="39">
        <v>0</v>
      </c>
      <c r="AF603" s="39">
        <v>0</v>
      </c>
      <c r="AG603" s="39">
        <v>0</v>
      </c>
      <c r="AH603" s="39">
        <v>734760.66000018886</v>
      </c>
      <c r="AI603" s="39">
        <v>0</v>
      </c>
      <c r="AJ603" s="40">
        <v>0</v>
      </c>
      <c r="AK603" s="40">
        <v>55736083.550000243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7940022.8999994081</v>
      </c>
      <c r="G604" s="39">
        <v>0</v>
      </c>
      <c r="H604" s="39">
        <v>14866805.270000044</v>
      </c>
      <c r="I604" s="39">
        <v>0</v>
      </c>
      <c r="J604" s="39">
        <v>35415824.140000127</v>
      </c>
      <c r="K604" s="39">
        <v>0</v>
      </c>
      <c r="L604" s="39">
        <v>4347581.5599996429</v>
      </c>
      <c r="M604" s="39">
        <v>0</v>
      </c>
      <c r="N604" s="39">
        <v>399294.69999995019</v>
      </c>
      <c r="O604" s="39">
        <v>0</v>
      </c>
      <c r="P604" s="39">
        <v>13126220.199999811</v>
      </c>
      <c r="Q604" s="39">
        <v>0</v>
      </c>
      <c r="R604" s="39">
        <v>657579.35000007041</v>
      </c>
      <c r="S604" s="39">
        <v>0</v>
      </c>
      <c r="T604" s="39">
        <v>0</v>
      </c>
      <c r="U604" s="39">
        <v>0</v>
      </c>
      <c r="V604" s="39">
        <v>1427615.3500001738</v>
      </c>
      <c r="W604" s="39">
        <v>0</v>
      </c>
      <c r="X604" s="39">
        <v>0</v>
      </c>
      <c r="Y604" s="39">
        <v>0</v>
      </c>
      <c r="Z604" s="39">
        <v>90726.139999969033</v>
      </c>
      <c r="AA604" s="39">
        <v>0</v>
      </c>
      <c r="AB604" s="39">
        <v>0</v>
      </c>
      <c r="AC604" s="39">
        <v>0</v>
      </c>
      <c r="AD604" s="39">
        <v>103731.09999987028</v>
      </c>
      <c r="AE604" s="39">
        <v>0</v>
      </c>
      <c r="AF604" s="39">
        <v>0</v>
      </c>
      <c r="AG604" s="39">
        <v>0</v>
      </c>
      <c r="AH604" s="39">
        <v>1047014.1200001161</v>
      </c>
      <c r="AI604" s="39">
        <v>0</v>
      </c>
      <c r="AJ604" s="40">
        <v>0</v>
      </c>
      <c r="AK604" s="40">
        <v>79422414.829999194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12194752.400000751</v>
      </c>
      <c r="G605" s="39">
        <v>0</v>
      </c>
      <c r="H605" s="39">
        <v>22833310.519999478</v>
      </c>
      <c r="I605" s="39">
        <v>0</v>
      </c>
      <c r="J605" s="39">
        <v>54393697.590000242</v>
      </c>
      <c r="K605" s="39">
        <v>0</v>
      </c>
      <c r="L605" s="39">
        <v>6677270.4600004936</v>
      </c>
      <c r="M605" s="39">
        <v>0</v>
      </c>
      <c r="N605" s="39">
        <v>613260.19000013045</v>
      </c>
      <c r="O605" s="39">
        <v>0</v>
      </c>
      <c r="P605" s="39">
        <v>20160018.000000294</v>
      </c>
      <c r="Q605" s="39">
        <v>0</v>
      </c>
      <c r="R605" s="39">
        <v>1009948.8900002135</v>
      </c>
      <c r="S605" s="39">
        <v>0</v>
      </c>
      <c r="T605" s="39">
        <v>0</v>
      </c>
      <c r="U605" s="39">
        <v>0</v>
      </c>
      <c r="V605" s="39">
        <v>2192615.2900005146</v>
      </c>
      <c r="W605" s="39">
        <v>0</v>
      </c>
      <c r="X605" s="39">
        <v>0</v>
      </c>
      <c r="Y605" s="39">
        <v>0</v>
      </c>
      <c r="Z605" s="39">
        <v>139342.5200003027</v>
      </c>
      <c r="AA605" s="39">
        <v>0</v>
      </c>
      <c r="AB605" s="39">
        <v>0</v>
      </c>
      <c r="AC605" s="39">
        <v>0</v>
      </c>
      <c r="AD605" s="39">
        <v>159316.28999948775</v>
      </c>
      <c r="AE605" s="39">
        <v>0</v>
      </c>
      <c r="AF605" s="39">
        <v>0</v>
      </c>
      <c r="AG605" s="39">
        <v>0</v>
      </c>
      <c r="AH605" s="39">
        <v>1608065.6199996474</v>
      </c>
      <c r="AI605" s="39">
        <v>0</v>
      </c>
      <c r="AJ605" s="40">
        <v>0</v>
      </c>
      <c r="AK605" s="40">
        <v>121981597.77000156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9915003.4000002425</v>
      </c>
      <c r="G606" s="39">
        <v>0</v>
      </c>
      <c r="H606" s="39">
        <v>18564735.369999751</v>
      </c>
      <c r="I606" s="39">
        <v>0</v>
      </c>
      <c r="J606" s="39">
        <v>44225063.229999766</v>
      </c>
      <c r="K606" s="39">
        <v>0</v>
      </c>
      <c r="L606" s="39">
        <v>5428987.5699999463</v>
      </c>
      <c r="M606" s="39">
        <v>0</v>
      </c>
      <c r="N606" s="39">
        <v>498614.20999976119</v>
      </c>
      <c r="O606" s="39">
        <v>0</v>
      </c>
      <c r="P606" s="39">
        <v>16391201.699999578</v>
      </c>
      <c r="Q606" s="39">
        <v>0</v>
      </c>
      <c r="R606" s="39">
        <v>821143.9099995438</v>
      </c>
      <c r="S606" s="39">
        <v>0</v>
      </c>
      <c r="T606" s="39">
        <v>0</v>
      </c>
      <c r="U606" s="39">
        <v>0</v>
      </c>
      <c r="V606" s="39">
        <v>1782716.6399998837</v>
      </c>
      <c r="W606" s="39">
        <v>0</v>
      </c>
      <c r="X606" s="39">
        <v>0</v>
      </c>
      <c r="Y606" s="39">
        <v>0</v>
      </c>
      <c r="Z606" s="39">
        <v>113293.1200004252</v>
      </c>
      <c r="AA606" s="39">
        <v>0</v>
      </c>
      <c r="AB606" s="39">
        <v>0</v>
      </c>
      <c r="AC606" s="39">
        <v>0</v>
      </c>
      <c r="AD606" s="39">
        <v>129532.90000029741</v>
      </c>
      <c r="AE606" s="39">
        <v>0</v>
      </c>
      <c r="AF606" s="39">
        <v>0</v>
      </c>
      <c r="AG606" s="39">
        <v>0</v>
      </c>
      <c r="AH606" s="39">
        <v>1307445.6600002262</v>
      </c>
      <c r="AI606" s="39">
        <v>0</v>
      </c>
      <c r="AJ606" s="40">
        <v>0</v>
      </c>
      <c r="AK606" s="40">
        <v>99177737.709999427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6470316.7000003485</v>
      </c>
      <c r="G607" s="39">
        <v>0</v>
      </c>
      <c r="H607" s="39">
        <v>12114944.599999815</v>
      </c>
      <c r="I607" s="39">
        <v>0</v>
      </c>
      <c r="J607" s="39">
        <v>28860319.3199999</v>
      </c>
      <c r="K607" s="39">
        <v>0</v>
      </c>
      <c r="L607" s="39">
        <v>3542839.8200001386</v>
      </c>
      <c r="M607" s="39">
        <v>0</v>
      </c>
      <c r="N607" s="39">
        <v>325384.84000014834</v>
      </c>
      <c r="O607" s="39">
        <v>0</v>
      </c>
      <c r="P607" s="39">
        <v>10696543.599999605</v>
      </c>
      <c r="Q607" s="39">
        <v>0</v>
      </c>
      <c r="R607" s="39">
        <v>535860.75000008591</v>
      </c>
      <c r="S607" s="39">
        <v>0</v>
      </c>
      <c r="T607" s="39">
        <v>0</v>
      </c>
      <c r="U607" s="39">
        <v>0</v>
      </c>
      <c r="V607" s="39">
        <v>1163362.3000000115</v>
      </c>
      <c r="W607" s="39">
        <v>0</v>
      </c>
      <c r="X607" s="39">
        <v>0</v>
      </c>
      <c r="Y607" s="39">
        <v>0</v>
      </c>
      <c r="Z607" s="39">
        <v>73932.640000060201</v>
      </c>
      <c r="AA607" s="39">
        <v>0</v>
      </c>
      <c r="AB607" s="39">
        <v>0</v>
      </c>
      <c r="AC607" s="39">
        <v>0</v>
      </c>
      <c r="AD607" s="39">
        <v>84530.370000134935</v>
      </c>
      <c r="AE607" s="39">
        <v>0</v>
      </c>
      <c r="AF607" s="39">
        <v>0</v>
      </c>
      <c r="AG607" s="39">
        <v>0</v>
      </c>
      <c r="AH607" s="39">
        <v>853210.75000025542</v>
      </c>
      <c r="AI607" s="39">
        <v>0</v>
      </c>
      <c r="AJ607" s="40">
        <v>0</v>
      </c>
      <c r="AK607" s="40">
        <v>64721245.690000497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19497167.40000046</v>
      </c>
      <c r="G608" s="39">
        <v>0</v>
      </c>
      <c r="H608" s="39">
        <v>36506266.270000696</v>
      </c>
      <c r="I608" s="39">
        <v>0</v>
      </c>
      <c r="J608" s="39">
        <v>86965523.730000734</v>
      </c>
      <c r="K608" s="39">
        <v>0</v>
      </c>
      <c r="L608" s="39">
        <v>10675728.040000353</v>
      </c>
      <c r="M608" s="39">
        <v>0</v>
      </c>
      <c r="N608" s="39">
        <v>980490.31000041473</v>
      </c>
      <c r="O608" s="39">
        <v>0</v>
      </c>
      <c r="P608" s="39">
        <v>32232163.000000529</v>
      </c>
      <c r="Q608" s="39">
        <v>0</v>
      </c>
      <c r="R608" s="39">
        <v>1614722.6300001403</v>
      </c>
      <c r="S608" s="39">
        <v>0</v>
      </c>
      <c r="T608" s="39">
        <v>0</v>
      </c>
      <c r="U608" s="39">
        <v>0</v>
      </c>
      <c r="V608" s="39">
        <v>3505588.8000002913</v>
      </c>
      <c r="W608" s="39">
        <v>0</v>
      </c>
      <c r="X608" s="39">
        <v>0</v>
      </c>
      <c r="Y608" s="39">
        <v>0</v>
      </c>
      <c r="Z608" s="39">
        <v>222783.0799997728</v>
      </c>
      <c r="AA608" s="39">
        <v>0</v>
      </c>
      <c r="AB608" s="39">
        <v>0</v>
      </c>
      <c r="AC608" s="39">
        <v>0</v>
      </c>
      <c r="AD608" s="39">
        <v>254717.46999997276</v>
      </c>
      <c r="AE608" s="39">
        <v>0</v>
      </c>
      <c r="AF608" s="39">
        <v>0</v>
      </c>
      <c r="AG608" s="39">
        <v>0</v>
      </c>
      <c r="AH608" s="39">
        <v>2571001.3299993603</v>
      </c>
      <c r="AI608" s="39">
        <v>0</v>
      </c>
      <c r="AJ608" s="40">
        <v>0</v>
      </c>
      <c r="AK608" s="40">
        <v>195026152.06000271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27453230.700000733</v>
      </c>
      <c r="G609" s="39">
        <v>0</v>
      </c>
      <c r="H609" s="39">
        <v>51403105.490000106</v>
      </c>
      <c r="I609" s="39">
        <v>0</v>
      </c>
      <c r="J609" s="39">
        <v>122452894.99999967</v>
      </c>
      <c r="K609" s="39">
        <v>0</v>
      </c>
      <c r="L609" s="39">
        <v>15032092.590000737</v>
      </c>
      <c r="M609" s="39">
        <v>0</v>
      </c>
      <c r="N609" s="39">
        <v>1380591.6599999387</v>
      </c>
      <c r="O609" s="39">
        <v>0</v>
      </c>
      <c r="P609" s="39">
        <v>45384900.800002232</v>
      </c>
      <c r="Q609" s="39">
        <v>0</v>
      </c>
      <c r="R609" s="39">
        <v>2273630.4300011769</v>
      </c>
      <c r="S609" s="39">
        <v>0</v>
      </c>
      <c r="T609" s="39">
        <v>0</v>
      </c>
      <c r="U609" s="39">
        <v>0</v>
      </c>
      <c r="V609" s="39">
        <v>4936088.2199990544</v>
      </c>
      <c r="W609" s="39">
        <v>0</v>
      </c>
      <c r="X609" s="39">
        <v>0</v>
      </c>
      <c r="Y609" s="39">
        <v>0</v>
      </c>
      <c r="Z609" s="39">
        <v>313692.51000084926</v>
      </c>
      <c r="AA609" s="39">
        <v>0</v>
      </c>
      <c r="AB609" s="39">
        <v>0</v>
      </c>
      <c r="AC609" s="39">
        <v>0</v>
      </c>
      <c r="AD609" s="39">
        <v>358658.12000047299</v>
      </c>
      <c r="AE609" s="39">
        <v>0</v>
      </c>
      <c r="AF609" s="39">
        <v>0</v>
      </c>
      <c r="AG609" s="39">
        <v>0</v>
      </c>
      <c r="AH609" s="39">
        <v>3620130.6299988339</v>
      </c>
      <c r="AI609" s="39">
        <v>0</v>
      </c>
      <c r="AJ609" s="40">
        <v>0</v>
      </c>
      <c r="AK609" s="40">
        <v>274609016.15000379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11136082.599998921</v>
      </c>
      <c r="G610" s="39">
        <v>0</v>
      </c>
      <c r="H610" s="39">
        <v>20851069.820000447</v>
      </c>
      <c r="I610" s="39">
        <v>0</v>
      </c>
      <c r="J610" s="39">
        <v>49671587.699999452</v>
      </c>
      <c r="K610" s="39">
        <v>0</v>
      </c>
      <c r="L610" s="39">
        <v>6097592.9199995566</v>
      </c>
      <c r="M610" s="39">
        <v>0</v>
      </c>
      <c r="N610" s="39">
        <v>560020.89999955043</v>
      </c>
      <c r="O610" s="39">
        <v>0</v>
      </c>
      <c r="P610" s="39">
        <v>18409855.399999082</v>
      </c>
      <c r="Q610" s="39">
        <v>0</v>
      </c>
      <c r="R610" s="39">
        <v>922271.65000046312</v>
      </c>
      <c r="S610" s="39">
        <v>0</v>
      </c>
      <c r="T610" s="39">
        <v>0</v>
      </c>
      <c r="U610" s="39">
        <v>0</v>
      </c>
      <c r="V610" s="39">
        <v>2002266.5800003256</v>
      </c>
      <c r="W610" s="39">
        <v>0</v>
      </c>
      <c r="X610" s="39">
        <v>0</v>
      </c>
      <c r="Y610" s="39">
        <v>0</v>
      </c>
      <c r="Z610" s="39">
        <v>127245.70999979513</v>
      </c>
      <c r="AA610" s="39">
        <v>0</v>
      </c>
      <c r="AB610" s="39">
        <v>0</v>
      </c>
      <c r="AC610" s="39">
        <v>0</v>
      </c>
      <c r="AD610" s="39">
        <v>145485.48000045936</v>
      </c>
      <c r="AE610" s="39">
        <v>0</v>
      </c>
      <c r="AF610" s="39">
        <v>0</v>
      </c>
      <c r="AG610" s="39">
        <v>0</v>
      </c>
      <c r="AH610" s="39">
        <v>1468463.7399998205</v>
      </c>
      <c r="AI610" s="39">
        <v>0</v>
      </c>
      <c r="AJ610" s="40">
        <v>0</v>
      </c>
      <c r="AK610" s="40">
        <v>111391942.49999788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322966447.39998949</v>
      </c>
      <c r="G611" s="39">
        <v>11498618.340030318</v>
      </c>
      <c r="H611" s="39">
        <v>604718567.07998908</v>
      </c>
      <c r="I611" s="39">
        <v>77595015.299999267</v>
      </c>
      <c r="J611" s="39">
        <v>1440565477.2599905</v>
      </c>
      <c r="K611" s="39">
        <v>82225499.629977465</v>
      </c>
      <c r="L611" s="39">
        <v>176841173.43000069</v>
      </c>
      <c r="M611" s="39">
        <v>27011191.670005135</v>
      </c>
      <c r="N611" s="39">
        <v>16241614.279983172</v>
      </c>
      <c r="O611" s="39">
        <v>2785658.4499941058</v>
      </c>
      <c r="P611" s="39">
        <v>533918951.39998996</v>
      </c>
      <c r="Q611" s="39">
        <v>145717914.36998904</v>
      </c>
      <c r="R611" s="39">
        <v>26747538.339999199</v>
      </c>
      <c r="S611" s="39">
        <v>3266880.61000589</v>
      </c>
      <c r="T611" s="39">
        <v>0</v>
      </c>
      <c r="U611" s="39">
        <v>409162.55001018831</v>
      </c>
      <c r="V611" s="39">
        <v>58069335.779985934</v>
      </c>
      <c r="W611" s="39">
        <v>9438349.279992735</v>
      </c>
      <c r="X611" s="39">
        <v>0</v>
      </c>
      <c r="Y611" s="39">
        <v>3066.4800128624165</v>
      </c>
      <c r="Z611" s="39">
        <v>3690354.5699847331</v>
      </c>
      <c r="AA611" s="39">
        <v>4317718.9100214038</v>
      </c>
      <c r="AB611" s="39">
        <v>0</v>
      </c>
      <c r="AC611" s="39">
        <v>0</v>
      </c>
      <c r="AD611" s="39">
        <v>4219340.9100158503</v>
      </c>
      <c r="AE611" s="39">
        <v>1831250.9699919014</v>
      </c>
      <c r="AF611" s="39">
        <v>0</v>
      </c>
      <c r="AG611" s="39">
        <v>12636266.029983347</v>
      </c>
      <c r="AH611" s="39">
        <v>42588092.409988008</v>
      </c>
      <c r="AI611" s="39">
        <v>7673972.2299950821</v>
      </c>
      <c r="AJ611" s="40">
        <v>32214357.99999639</v>
      </c>
      <c r="AK611" s="40">
        <v>3649191815.6799221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6815186.2999998862</v>
      </c>
      <c r="G612" s="39">
        <v>0</v>
      </c>
      <c r="H612" s="39">
        <v>12760674.519999977</v>
      </c>
      <c r="I612" s="39">
        <v>0</v>
      </c>
      <c r="J612" s="39">
        <v>30398582.390000008</v>
      </c>
      <c r="K612" s="39">
        <v>0</v>
      </c>
      <c r="L612" s="39">
        <v>3731674.1700000279</v>
      </c>
      <c r="M612" s="39">
        <v>0</v>
      </c>
      <c r="N612" s="39">
        <v>342727.95000001247</v>
      </c>
      <c r="O612" s="39">
        <v>0</v>
      </c>
      <c r="P612" s="39">
        <v>11266672.29999939</v>
      </c>
      <c r="Q612" s="39">
        <v>0</v>
      </c>
      <c r="R612" s="39">
        <v>564422.27999987791</v>
      </c>
      <c r="S612" s="39">
        <v>0</v>
      </c>
      <c r="T612" s="39">
        <v>0</v>
      </c>
      <c r="U612" s="39">
        <v>0</v>
      </c>
      <c r="V612" s="39">
        <v>1225369.8400002404</v>
      </c>
      <c r="W612" s="39">
        <v>0</v>
      </c>
      <c r="X612" s="39">
        <v>0</v>
      </c>
      <c r="Y612" s="39">
        <v>0</v>
      </c>
      <c r="Z612" s="39">
        <v>77873.2700002981</v>
      </c>
      <c r="AA612" s="39">
        <v>0</v>
      </c>
      <c r="AB612" s="39">
        <v>0</v>
      </c>
      <c r="AC612" s="39">
        <v>0</v>
      </c>
      <c r="AD612" s="39">
        <v>89035.859999866196</v>
      </c>
      <c r="AE612" s="39">
        <v>0</v>
      </c>
      <c r="AF612" s="39">
        <v>0</v>
      </c>
      <c r="AG612" s="39">
        <v>0</v>
      </c>
      <c r="AH612" s="39">
        <v>898687.11999966949</v>
      </c>
      <c r="AI612" s="39">
        <v>0</v>
      </c>
      <c r="AJ612" s="40">
        <v>0</v>
      </c>
      <c r="AK612" s="40">
        <v>68170905.99999924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8814227.4999999404</v>
      </c>
      <c r="G613" s="39">
        <v>0</v>
      </c>
      <c r="H613" s="39">
        <v>16503655.549999563</v>
      </c>
      <c r="I613" s="39">
        <v>0</v>
      </c>
      <c r="J613" s="39">
        <v>39315142.160000101</v>
      </c>
      <c r="K613" s="39">
        <v>0</v>
      </c>
      <c r="L613" s="39">
        <v>4826254.6799996477</v>
      </c>
      <c r="M613" s="39">
        <v>0</v>
      </c>
      <c r="N613" s="39">
        <v>443257.45000033441</v>
      </c>
      <c r="O613" s="39">
        <v>0</v>
      </c>
      <c r="P613" s="39">
        <v>14571430.300000537</v>
      </c>
      <c r="Q613" s="39">
        <v>0</v>
      </c>
      <c r="R613" s="39">
        <v>729979.50000024983</v>
      </c>
      <c r="S613" s="39">
        <v>0</v>
      </c>
      <c r="T613" s="39">
        <v>0</v>
      </c>
      <c r="U613" s="39">
        <v>0</v>
      </c>
      <c r="V613" s="39">
        <v>1584797.2399998151</v>
      </c>
      <c r="W613" s="39">
        <v>0</v>
      </c>
      <c r="X613" s="39">
        <v>0</v>
      </c>
      <c r="Y613" s="39">
        <v>0</v>
      </c>
      <c r="Z613" s="39">
        <v>100715.18000031949</v>
      </c>
      <c r="AA613" s="39">
        <v>0</v>
      </c>
      <c r="AB613" s="39">
        <v>0</v>
      </c>
      <c r="AC613" s="39">
        <v>0</v>
      </c>
      <c r="AD613" s="39">
        <v>115151.98999975012</v>
      </c>
      <c r="AE613" s="39">
        <v>0</v>
      </c>
      <c r="AF613" s="39">
        <v>0</v>
      </c>
      <c r="AG613" s="39">
        <v>0</v>
      </c>
      <c r="AH613" s="39">
        <v>1162291.4299995969</v>
      </c>
      <c r="AI613" s="39">
        <v>0</v>
      </c>
      <c r="AJ613" s="40">
        <v>0</v>
      </c>
      <c r="AK613" s="40">
        <v>88166902.97999987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8228751.2999996422</v>
      </c>
      <c r="G614" s="39">
        <v>0</v>
      </c>
      <c r="H614" s="39">
        <v>15407416.360000163</v>
      </c>
      <c r="I614" s="39">
        <v>0</v>
      </c>
      <c r="J614" s="39">
        <v>36703672.339999817</v>
      </c>
      <c r="K614" s="39">
        <v>0</v>
      </c>
      <c r="L614" s="39">
        <v>4505675.4500000663</v>
      </c>
      <c r="M614" s="39">
        <v>0</v>
      </c>
      <c r="N614" s="39">
        <v>413814.47000042396</v>
      </c>
      <c r="O614" s="39">
        <v>0</v>
      </c>
      <c r="P614" s="39">
        <v>13603537.000000143</v>
      </c>
      <c r="Q614" s="39">
        <v>0</v>
      </c>
      <c r="R614" s="39">
        <v>681491.34000020614</v>
      </c>
      <c r="S614" s="39">
        <v>0</v>
      </c>
      <c r="T614" s="39">
        <v>0</v>
      </c>
      <c r="U614" s="39">
        <v>0</v>
      </c>
      <c r="V614" s="39">
        <v>1479528.6399998111</v>
      </c>
      <c r="W614" s="39">
        <v>0</v>
      </c>
      <c r="X614" s="39">
        <v>0</v>
      </c>
      <c r="Y614" s="39">
        <v>0</v>
      </c>
      <c r="Z614" s="39">
        <v>94025.299999656563</v>
      </c>
      <c r="AA614" s="39">
        <v>0</v>
      </c>
      <c r="AB614" s="39">
        <v>0</v>
      </c>
      <c r="AC614" s="39">
        <v>0</v>
      </c>
      <c r="AD614" s="39">
        <v>107503.08999978869</v>
      </c>
      <c r="AE614" s="39">
        <v>0</v>
      </c>
      <c r="AF614" s="39">
        <v>0</v>
      </c>
      <c r="AG614" s="39">
        <v>0</v>
      </c>
      <c r="AH614" s="39">
        <v>1085087.3600000483</v>
      </c>
      <c r="AI614" s="39">
        <v>0</v>
      </c>
      <c r="AJ614" s="40">
        <v>0</v>
      </c>
      <c r="AK614" s="40">
        <v>82310502.649999768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5187080.6000002362</v>
      </c>
      <c r="G615" s="39">
        <v>0</v>
      </c>
      <c r="H615" s="39">
        <v>9712228.5900001489</v>
      </c>
      <c r="I615" s="39">
        <v>0</v>
      </c>
      <c r="J615" s="39">
        <v>23136549.760000095</v>
      </c>
      <c r="K615" s="39">
        <v>0</v>
      </c>
      <c r="L615" s="39">
        <v>2840200.3799999123</v>
      </c>
      <c r="M615" s="39">
        <v>0</v>
      </c>
      <c r="N615" s="39">
        <v>260852.3699998862</v>
      </c>
      <c r="O615" s="39">
        <v>0</v>
      </c>
      <c r="P615" s="39">
        <v>8575134.2999995984</v>
      </c>
      <c r="Q615" s="39">
        <v>0</v>
      </c>
      <c r="R615" s="39">
        <v>429585.29999986949</v>
      </c>
      <c r="S615" s="39">
        <v>0</v>
      </c>
      <c r="T615" s="39">
        <v>0</v>
      </c>
      <c r="U615" s="39">
        <v>0</v>
      </c>
      <c r="V615" s="39">
        <v>932636.59000022127</v>
      </c>
      <c r="W615" s="39">
        <v>0</v>
      </c>
      <c r="X615" s="39">
        <v>0</v>
      </c>
      <c r="Y615" s="39">
        <v>0</v>
      </c>
      <c r="Z615" s="39">
        <v>59269.829999759699</v>
      </c>
      <c r="AA615" s="39">
        <v>0</v>
      </c>
      <c r="AB615" s="39">
        <v>0</v>
      </c>
      <c r="AC615" s="39">
        <v>0</v>
      </c>
      <c r="AD615" s="39">
        <v>67765.739999944897</v>
      </c>
      <c r="AE615" s="39">
        <v>0</v>
      </c>
      <c r="AF615" s="39">
        <v>0</v>
      </c>
      <c r="AG615" s="39">
        <v>0</v>
      </c>
      <c r="AH615" s="39">
        <v>683996.34000011231</v>
      </c>
      <c r="AI615" s="39">
        <v>0</v>
      </c>
      <c r="AJ615" s="40">
        <v>0</v>
      </c>
      <c r="AK615" s="40">
        <v>51885299.799999781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7853805.5000002077</v>
      </c>
      <c r="G616" s="39">
        <v>0</v>
      </c>
      <c r="H616" s="39">
        <v>14705372.790000265</v>
      </c>
      <c r="I616" s="39">
        <v>0</v>
      </c>
      <c r="J616" s="39">
        <v>35031258.380000025</v>
      </c>
      <c r="K616" s="39">
        <v>0</v>
      </c>
      <c r="L616" s="39">
        <v>4300372.9700002978</v>
      </c>
      <c r="M616" s="39">
        <v>0</v>
      </c>
      <c r="N616" s="39">
        <v>394958.91999989178</v>
      </c>
      <c r="O616" s="39">
        <v>0</v>
      </c>
      <c r="P616" s="39">
        <v>12983687.999999389</v>
      </c>
      <c r="Q616" s="39">
        <v>0</v>
      </c>
      <c r="R616" s="39">
        <v>650438.96999985597</v>
      </c>
      <c r="S616" s="39">
        <v>0</v>
      </c>
      <c r="T616" s="39">
        <v>0</v>
      </c>
      <c r="U616" s="39">
        <v>0</v>
      </c>
      <c r="V616" s="39">
        <v>1412113.4600002388</v>
      </c>
      <c r="W616" s="39">
        <v>0</v>
      </c>
      <c r="X616" s="39">
        <v>0</v>
      </c>
      <c r="Y616" s="39">
        <v>0</v>
      </c>
      <c r="Z616" s="39">
        <v>89740.980000392607</v>
      </c>
      <c r="AA616" s="39">
        <v>0</v>
      </c>
      <c r="AB616" s="39">
        <v>0</v>
      </c>
      <c r="AC616" s="39">
        <v>0</v>
      </c>
      <c r="AD616" s="39">
        <v>102604.71999967791</v>
      </c>
      <c r="AE616" s="39">
        <v>0</v>
      </c>
      <c r="AF616" s="39">
        <v>0</v>
      </c>
      <c r="AG616" s="39">
        <v>0</v>
      </c>
      <c r="AH616" s="39">
        <v>1035645.02000035</v>
      </c>
      <c r="AI616" s="39">
        <v>0</v>
      </c>
      <c r="AJ616" s="40">
        <v>0</v>
      </c>
      <c r="AK616" s="40">
        <v>78559999.710000589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3105832.2000000672</v>
      </c>
      <c r="G617" s="39">
        <v>0</v>
      </c>
      <c r="H617" s="39">
        <v>5815323.579999865</v>
      </c>
      <c r="I617" s="39">
        <v>0</v>
      </c>
      <c r="J617" s="39">
        <v>13853311.009999989</v>
      </c>
      <c r="K617" s="39">
        <v>0</v>
      </c>
      <c r="L617" s="39">
        <v>1700607.0300000031</v>
      </c>
      <c r="M617" s="39">
        <v>0</v>
      </c>
      <c r="N617" s="39">
        <v>156188.7599999964</v>
      </c>
      <c r="O617" s="39">
        <v>0</v>
      </c>
      <c r="P617" s="39">
        <v>5134473.5000000475</v>
      </c>
      <c r="Q617" s="39">
        <v>0</v>
      </c>
      <c r="R617" s="39">
        <v>257219.79999993322</v>
      </c>
      <c r="S617" s="39">
        <v>0</v>
      </c>
      <c r="T617" s="39">
        <v>0</v>
      </c>
      <c r="U617" s="39">
        <v>0</v>
      </c>
      <c r="V617" s="39">
        <v>558428.3299999492</v>
      </c>
      <c r="W617" s="39">
        <v>0</v>
      </c>
      <c r="X617" s="39">
        <v>0</v>
      </c>
      <c r="Y617" s="39">
        <v>0</v>
      </c>
      <c r="Z617" s="39">
        <v>35488.580000002126</v>
      </c>
      <c r="AA617" s="39">
        <v>0</v>
      </c>
      <c r="AB617" s="39">
        <v>0</v>
      </c>
      <c r="AC617" s="39">
        <v>0</v>
      </c>
      <c r="AD617" s="39">
        <v>40575.620000108334</v>
      </c>
      <c r="AE617" s="39">
        <v>0</v>
      </c>
      <c r="AF617" s="39">
        <v>0</v>
      </c>
      <c r="AG617" s="39">
        <v>0</v>
      </c>
      <c r="AH617" s="39">
        <v>409551.72999994329</v>
      </c>
      <c r="AI617" s="39">
        <v>0</v>
      </c>
      <c r="AJ617" s="40">
        <v>0</v>
      </c>
      <c r="AK617" s="40">
        <v>31067000.139999904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8922500.4999995548</v>
      </c>
      <c r="G618" s="39">
        <v>0</v>
      </c>
      <c r="H618" s="39">
        <v>16706384.709999643</v>
      </c>
      <c r="I618" s="39">
        <v>0</v>
      </c>
      <c r="J618" s="39">
        <v>39798085.209999755</v>
      </c>
      <c r="K618" s="39">
        <v>0</v>
      </c>
      <c r="L618" s="39">
        <v>4885539.8799997168</v>
      </c>
      <c r="M618" s="39">
        <v>0</v>
      </c>
      <c r="N618" s="39">
        <v>448702.3700001837</v>
      </c>
      <c r="O618" s="39">
        <v>0</v>
      </c>
      <c r="P618" s="39">
        <v>14750424.200000439</v>
      </c>
      <c r="Q618" s="39">
        <v>0</v>
      </c>
      <c r="R618" s="39">
        <v>738946.4899998859</v>
      </c>
      <c r="S618" s="39">
        <v>0</v>
      </c>
      <c r="T618" s="39">
        <v>0</v>
      </c>
      <c r="U618" s="39">
        <v>0</v>
      </c>
      <c r="V618" s="39">
        <v>1604264.7200003164</v>
      </c>
      <c r="W618" s="39">
        <v>0</v>
      </c>
      <c r="X618" s="39">
        <v>0</v>
      </c>
      <c r="Y618" s="39">
        <v>0</v>
      </c>
      <c r="Z618" s="39">
        <v>101952.36000000688</v>
      </c>
      <c r="AA618" s="39">
        <v>0</v>
      </c>
      <c r="AB618" s="39">
        <v>0</v>
      </c>
      <c r="AC618" s="39">
        <v>0</v>
      </c>
      <c r="AD618" s="39">
        <v>116566.50999958545</v>
      </c>
      <c r="AE618" s="39">
        <v>0</v>
      </c>
      <c r="AF618" s="39">
        <v>0</v>
      </c>
      <c r="AG618" s="39">
        <v>0</v>
      </c>
      <c r="AH618" s="39">
        <v>1176568.8899995484</v>
      </c>
      <c r="AI618" s="39">
        <v>0</v>
      </c>
      <c r="AJ618" s="40">
        <v>0</v>
      </c>
      <c r="AK618" s="40">
        <v>89249935.839998633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5900880.7000001092</v>
      </c>
      <c r="G619" s="39">
        <v>0</v>
      </c>
      <c r="H619" s="39">
        <v>11048739.370000124</v>
      </c>
      <c r="I619" s="39">
        <v>0</v>
      </c>
      <c r="J619" s="39">
        <v>26320396.58000008</v>
      </c>
      <c r="K619" s="39">
        <v>0</v>
      </c>
      <c r="L619" s="39">
        <v>3231043.5699997079</v>
      </c>
      <c r="M619" s="39">
        <v>0</v>
      </c>
      <c r="N619" s="39">
        <v>296748.55999987532</v>
      </c>
      <c r="O619" s="39">
        <v>0</v>
      </c>
      <c r="P619" s="39">
        <v>9755168.1999996901</v>
      </c>
      <c r="Q619" s="39">
        <v>0</v>
      </c>
      <c r="R619" s="39">
        <v>488701.02000014868</v>
      </c>
      <c r="S619" s="39">
        <v>0</v>
      </c>
      <c r="T619" s="39">
        <v>0</v>
      </c>
      <c r="U619" s="39">
        <v>0</v>
      </c>
      <c r="V619" s="39">
        <v>1060977.7700002654</v>
      </c>
      <c r="W619" s="39">
        <v>0</v>
      </c>
      <c r="X619" s="39">
        <v>0</v>
      </c>
      <c r="Y619" s="39">
        <v>0</v>
      </c>
      <c r="Z619" s="39">
        <v>67426.020000069126</v>
      </c>
      <c r="AA619" s="39">
        <v>0</v>
      </c>
      <c r="AB619" s="39">
        <v>0</v>
      </c>
      <c r="AC619" s="39">
        <v>0</v>
      </c>
      <c r="AD619" s="39">
        <v>77091.059999829507</v>
      </c>
      <c r="AE619" s="39">
        <v>0</v>
      </c>
      <c r="AF619" s="39">
        <v>0</v>
      </c>
      <c r="AG619" s="39">
        <v>0</v>
      </c>
      <c r="AH619" s="39">
        <v>778121.8600000958</v>
      </c>
      <c r="AI619" s="39">
        <v>0</v>
      </c>
      <c r="AJ619" s="40">
        <v>0</v>
      </c>
      <c r="AK619" s="40">
        <v>59025294.709999993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6919449.3000001479</v>
      </c>
      <c r="G620" s="39">
        <v>0</v>
      </c>
      <c r="H620" s="39">
        <v>12955895.200000275</v>
      </c>
      <c r="I620" s="39">
        <v>0</v>
      </c>
      <c r="J620" s="39">
        <v>30863638.669999756</v>
      </c>
      <c r="K620" s="39">
        <v>0</v>
      </c>
      <c r="L620" s="39">
        <v>3788763.6200001361</v>
      </c>
      <c r="M620" s="39">
        <v>0</v>
      </c>
      <c r="N620" s="39">
        <v>347971.20999980613</v>
      </c>
      <c r="O620" s="39">
        <v>0</v>
      </c>
      <c r="P620" s="39">
        <v>11439036.899999805</v>
      </c>
      <c r="Q620" s="39">
        <v>0</v>
      </c>
      <c r="R620" s="39">
        <v>573057.16000012844</v>
      </c>
      <c r="S620" s="39">
        <v>0</v>
      </c>
      <c r="T620" s="39">
        <v>0</v>
      </c>
      <c r="U620" s="39">
        <v>0</v>
      </c>
      <c r="V620" s="39">
        <v>1244116.2999996669</v>
      </c>
      <c r="W620" s="39">
        <v>0</v>
      </c>
      <c r="X620" s="39">
        <v>0</v>
      </c>
      <c r="Y620" s="39">
        <v>0</v>
      </c>
      <c r="Z620" s="39">
        <v>79064.629999876532</v>
      </c>
      <c r="AA620" s="39">
        <v>0</v>
      </c>
      <c r="AB620" s="39">
        <v>0</v>
      </c>
      <c r="AC620" s="39">
        <v>0</v>
      </c>
      <c r="AD620" s="39">
        <v>90397.98000023076</v>
      </c>
      <c r="AE620" s="39">
        <v>0</v>
      </c>
      <c r="AF620" s="39">
        <v>0</v>
      </c>
      <c r="AG620" s="39">
        <v>0</v>
      </c>
      <c r="AH620" s="39">
        <v>912435.78999997478</v>
      </c>
      <c r="AI620" s="39">
        <v>0</v>
      </c>
      <c r="AJ620" s="40">
        <v>0</v>
      </c>
      <c r="AK620" s="40">
        <v>69213826.759999812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9331531.9999999553</v>
      </c>
      <c r="G621" s="39">
        <v>0</v>
      </c>
      <c r="H621" s="39">
        <v>17472250.440000273</v>
      </c>
      <c r="I621" s="39">
        <v>0</v>
      </c>
      <c r="J621" s="39">
        <v>41622536.760000274</v>
      </c>
      <c r="K621" s="39">
        <v>0</v>
      </c>
      <c r="L621" s="39">
        <v>5109506.1999998027</v>
      </c>
      <c r="M621" s="39">
        <v>0</v>
      </c>
      <c r="N621" s="39">
        <v>469272.1000002214</v>
      </c>
      <c r="O621" s="39">
        <v>0</v>
      </c>
      <c r="P621" s="39">
        <v>15426623.499999983</v>
      </c>
      <c r="Q621" s="39">
        <v>0</v>
      </c>
      <c r="R621" s="39">
        <v>772821.78999956569</v>
      </c>
      <c r="S621" s="39">
        <v>0</v>
      </c>
      <c r="T621" s="39">
        <v>0</v>
      </c>
      <c r="U621" s="39">
        <v>0</v>
      </c>
      <c r="V621" s="39">
        <v>1677808.540000116</v>
      </c>
      <c r="W621" s="39">
        <v>0</v>
      </c>
      <c r="X621" s="39">
        <v>0</v>
      </c>
      <c r="Y621" s="39">
        <v>0</v>
      </c>
      <c r="Z621" s="39">
        <v>106626.12999993708</v>
      </c>
      <c r="AA621" s="39">
        <v>0</v>
      </c>
      <c r="AB621" s="39">
        <v>0</v>
      </c>
      <c r="AC621" s="39">
        <v>0</v>
      </c>
      <c r="AD621" s="39">
        <v>121910.23000027439</v>
      </c>
      <c r="AE621" s="39">
        <v>0</v>
      </c>
      <c r="AF621" s="39">
        <v>0</v>
      </c>
      <c r="AG621" s="39">
        <v>0</v>
      </c>
      <c r="AH621" s="39">
        <v>1230505.990000318</v>
      </c>
      <c r="AI621" s="39">
        <v>0</v>
      </c>
      <c r="AJ621" s="40">
        <v>0</v>
      </c>
      <c r="AK621" s="40">
        <v>93341393.680000708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4852236.2000002535</v>
      </c>
      <c r="G622" s="39">
        <v>0</v>
      </c>
      <c r="H622" s="39">
        <v>9085269.8899998143</v>
      </c>
      <c r="I622" s="39">
        <v>0</v>
      </c>
      <c r="J622" s="39">
        <v>21643003.639999848</v>
      </c>
      <c r="K622" s="39">
        <v>0</v>
      </c>
      <c r="L622" s="39">
        <v>2656855.3999999496</v>
      </c>
      <c r="M622" s="39">
        <v>0</v>
      </c>
      <c r="N622" s="39">
        <v>244013.4300001832</v>
      </c>
      <c r="O622" s="39">
        <v>0</v>
      </c>
      <c r="P622" s="39">
        <v>8021578.9999999758</v>
      </c>
      <c r="Q622" s="39">
        <v>0</v>
      </c>
      <c r="R622" s="39">
        <v>401854.05000003061</v>
      </c>
      <c r="S622" s="39">
        <v>0</v>
      </c>
      <c r="T622" s="39">
        <v>0</v>
      </c>
      <c r="U622" s="39">
        <v>0</v>
      </c>
      <c r="V622" s="39">
        <v>872431.59999980626</v>
      </c>
      <c r="W622" s="39">
        <v>0</v>
      </c>
      <c r="X622" s="39">
        <v>0</v>
      </c>
      <c r="Y622" s="39">
        <v>0</v>
      </c>
      <c r="Z622" s="39">
        <v>55443.750000007582</v>
      </c>
      <c r="AA622" s="39">
        <v>0</v>
      </c>
      <c r="AB622" s="39">
        <v>0</v>
      </c>
      <c r="AC622" s="39">
        <v>0</v>
      </c>
      <c r="AD622" s="39">
        <v>63391.229999963383</v>
      </c>
      <c r="AE622" s="39">
        <v>0</v>
      </c>
      <c r="AF622" s="39">
        <v>0</v>
      </c>
      <c r="AG622" s="39">
        <v>0</v>
      </c>
      <c r="AH622" s="39">
        <v>639841.95999986911</v>
      </c>
      <c r="AI622" s="39">
        <v>0</v>
      </c>
      <c r="AJ622" s="40">
        <v>0</v>
      </c>
      <c r="AK622" s="40">
        <v>48535920.1499997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3350449.1000000294</v>
      </c>
      <c r="G623" s="39">
        <v>0</v>
      </c>
      <c r="H623" s="39">
        <v>6273341.3100001616</v>
      </c>
      <c r="I623" s="39">
        <v>0</v>
      </c>
      <c r="J623" s="39">
        <v>14944404.580000071</v>
      </c>
      <c r="K623" s="39">
        <v>0</v>
      </c>
      <c r="L623" s="39">
        <v>1834547.6700001208</v>
      </c>
      <c r="M623" s="39">
        <v>0</v>
      </c>
      <c r="N623" s="39">
        <v>168490.25999999628</v>
      </c>
      <c r="O623" s="39">
        <v>0</v>
      </c>
      <c r="P623" s="39">
        <v>5538867.1999999555</v>
      </c>
      <c r="Q623" s="39">
        <v>0</v>
      </c>
      <c r="R623" s="39">
        <v>277478.55999994901</v>
      </c>
      <c r="S623" s="39">
        <v>0</v>
      </c>
      <c r="T623" s="39">
        <v>0</v>
      </c>
      <c r="U623" s="39">
        <v>0</v>
      </c>
      <c r="V623" s="39">
        <v>602410.41999997816</v>
      </c>
      <c r="W623" s="39">
        <v>0</v>
      </c>
      <c r="X623" s="39">
        <v>0</v>
      </c>
      <c r="Y623" s="39">
        <v>0</v>
      </c>
      <c r="Z623" s="39">
        <v>38283.680000095213</v>
      </c>
      <c r="AA623" s="39">
        <v>0</v>
      </c>
      <c r="AB623" s="39">
        <v>0</v>
      </c>
      <c r="AC623" s="39">
        <v>0</v>
      </c>
      <c r="AD623" s="39">
        <v>43771.380000052006</v>
      </c>
      <c r="AE623" s="39">
        <v>0</v>
      </c>
      <c r="AF623" s="39">
        <v>0</v>
      </c>
      <c r="AG623" s="39">
        <v>0</v>
      </c>
      <c r="AH623" s="39">
        <v>441808.22999992041</v>
      </c>
      <c r="AI623" s="39">
        <v>0</v>
      </c>
      <c r="AJ623" s="40">
        <v>0</v>
      </c>
      <c r="AK623" s="40">
        <v>33513852.390000336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16281057.100000124</v>
      </c>
      <c r="G624" s="39">
        <v>0</v>
      </c>
      <c r="H624" s="39">
        <v>30484459.290000439</v>
      </c>
      <c r="I624" s="39">
        <v>0</v>
      </c>
      <c r="J624" s="39">
        <v>72620326.279999986</v>
      </c>
      <c r="K624" s="39">
        <v>0</v>
      </c>
      <c r="L624" s="39">
        <v>8914737.939999368</v>
      </c>
      <c r="M624" s="39">
        <v>0</v>
      </c>
      <c r="N624" s="39">
        <v>818755.78999967501</v>
      </c>
      <c r="O624" s="39">
        <v>0</v>
      </c>
      <c r="P624" s="39">
        <v>26915380.800000481</v>
      </c>
      <c r="Q624" s="39">
        <v>0</v>
      </c>
      <c r="R624" s="39">
        <v>1348369.7799994401</v>
      </c>
      <c r="S624" s="39">
        <v>0</v>
      </c>
      <c r="T624" s="39">
        <v>0</v>
      </c>
      <c r="U624" s="39">
        <v>0</v>
      </c>
      <c r="V624" s="39">
        <v>2927332.4800007609</v>
      </c>
      <c r="W624" s="39">
        <v>0</v>
      </c>
      <c r="X624" s="39">
        <v>0</v>
      </c>
      <c r="Y624" s="39">
        <v>0</v>
      </c>
      <c r="Z624" s="39">
        <v>186034.40999955457</v>
      </c>
      <c r="AA624" s="39">
        <v>0</v>
      </c>
      <c r="AB624" s="39">
        <v>0</v>
      </c>
      <c r="AC624" s="39">
        <v>0</v>
      </c>
      <c r="AD624" s="39">
        <v>212701.1400005373</v>
      </c>
      <c r="AE624" s="39">
        <v>0</v>
      </c>
      <c r="AF624" s="39">
        <v>0</v>
      </c>
      <c r="AG624" s="39">
        <v>0</v>
      </c>
      <c r="AH624" s="39">
        <v>2146907.740000423</v>
      </c>
      <c r="AI624" s="39">
        <v>0</v>
      </c>
      <c r="AJ624" s="40">
        <v>0</v>
      </c>
      <c r="AK624" s="40">
        <v>162856062.75000077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16405370.599999497</v>
      </c>
      <c r="G625" s="39">
        <v>0</v>
      </c>
      <c r="H625" s="39">
        <v>30717222.399999153</v>
      </c>
      <c r="I625" s="39">
        <v>0</v>
      </c>
      <c r="J625" s="39">
        <v>73174816.449999973</v>
      </c>
      <c r="K625" s="39">
        <v>0</v>
      </c>
      <c r="L625" s="39">
        <v>8982806.1300006229</v>
      </c>
      <c r="M625" s="39">
        <v>0</v>
      </c>
      <c r="N625" s="39">
        <v>825007.37999943085</v>
      </c>
      <c r="O625" s="39">
        <v>0</v>
      </c>
      <c r="P625" s="39">
        <v>27120892.400000472</v>
      </c>
      <c r="Q625" s="39">
        <v>0</v>
      </c>
      <c r="R625" s="39">
        <v>1358665.2199991432</v>
      </c>
      <c r="S625" s="39">
        <v>0</v>
      </c>
      <c r="T625" s="39">
        <v>0</v>
      </c>
      <c r="U625" s="39">
        <v>0</v>
      </c>
      <c r="V625" s="39">
        <v>2949684.0300007612</v>
      </c>
      <c r="W625" s="39">
        <v>0</v>
      </c>
      <c r="X625" s="39">
        <v>0</v>
      </c>
      <c r="Y625" s="39">
        <v>0</v>
      </c>
      <c r="Z625" s="39">
        <v>187454.87000052779</v>
      </c>
      <c r="AA625" s="39">
        <v>0</v>
      </c>
      <c r="AB625" s="39">
        <v>0</v>
      </c>
      <c r="AC625" s="39">
        <v>0</v>
      </c>
      <c r="AD625" s="39">
        <v>214325.2099994382</v>
      </c>
      <c r="AE625" s="39">
        <v>0</v>
      </c>
      <c r="AF625" s="39">
        <v>0</v>
      </c>
      <c r="AG625" s="39">
        <v>0</v>
      </c>
      <c r="AH625" s="39">
        <v>2163300.380000683</v>
      </c>
      <c r="AI625" s="39">
        <v>0</v>
      </c>
      <c r="AJ625" s="40">
        <v>0</v>
      </c>
      <c r="AK625" s="40">
        <v>164099545.06999969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5052741.9000001913</v>
      </c>
      <c r="G626" s="39">
        <v>0</v>
      </c>
      <c r="H626" s="39">
        <v>9460694.2600002382</v>
      </c>
      <c r="I626" s="39">
        <v>0</v>
      </c>
      <c r="J626" s="39">
        <v>22537342.639999982</v>
      </c>
      <c r="K626" s="39">
        <v>0</v>
      </c>
      <c r="L626" s="39">
        <v>2766642.8099998226</v>
      </c>
      <c r="M626" s="39">
        <v>0</v>
      </c>
      <c r="N626" s="39">
        <v>254096.63000020868</v>
      </c>
      <c r="O626" s="39">
        <v>0</v>
      </c>
      <c r="P626" s="39">
        <v>8353049.299999835</v>
      </c>
      <c r="Q626" s="39">
        <v>0</v>
      </c>
      <c r="R626" s="39">
        <v>418459.58999978664</v>
      </c>
      <c r="S626" s="39">
        <v>0</v>
      </c>
      <c r="T626" s="39">
        <v>0</v>
      </c>
      <c r="U626" s="39">
        <v>0</v>
      </c>
      <c r="V626" s="39">
        <v>908482.49000014574</v>
      </c>
      <c r="W626" s="39">
        <v>0</v>
      </c>
      <c r="X626" s="39">
        <v>0</v>
      </c>
      <c r="Y626" s="39">
        <v>0</v>
      </c>
      <c r="Z626" s="39">
        <v>57734.82000007516</v>
      </c>
      <c r="AA626" s="39">
        <v>0</v>
      </c>
      <c r="AB626" s="39">
        <v>0</v>
      </c>
      <c r="AC626" s="39">
        <v>0</v>
      </c>
      <c r="AD626" s="39">
        <v>66010.700000085795</v>
      </c>
      <c r="AE626" s="39">
        <v>0</v>
      </c>
      <c r="AF626" s="39">
        <v>0</v>
      </c>
      <c r="AG626" s="39">
        <v>0</v>
      </c>
      <c r="AH626" s="39">
        <v>666281.70999981335</v>
      </c>
      <c r="AI626" s="39">
        <v>0</v>
      </c>
      <c r="AJ626" s="40">
        <v>0</v>
      </c>
      <c r="AK626" s="40">
        <v>50541536.85000018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11597245.600000573</v>
      </c>
      <c r="G627" s="39">
        <v>0</v>
      </c>
      <c r="H627" s="39">
        <v>21714545.880000133</v>
      </c>
      <c r="I627" s="39">
        <v>0</v>
      </c>
      <c r="J627" s="39">
        <v>51728567.390000209</v>
      </c>
      <c r="K627" s="39">
        <v>0</v>
      </c>
      <c r="L627" s="39">
        <v>6350103.9699998843</v>
      </c>
      <c r="M627" s="39">
        <v>0</v>
      </c>
      <c r="N627" s="39">
        <v>583212.24999976403</v>
      </c>
      <c r="O627" s="39">
        <v>0</v>
      </c>
      <c r="P627" s="39">
        <v>19172236.800000027</v>
      </c>
      <c r="Q627" s="39">
        <v>0</v>
      </c>
      <c r="R627" s="39">
        <v>960464.38999974192</v>
      </c>
      <c r="S627" s="39">
        <v>0</v>
      </c>
      <c r="T627" s="39">
        <v>0</v>
      </c>
      <c r="U627" s="39">
        <v>0</v>
      </c>
      <c r="V627" s="39">
        <v>2085183.6300002933</v>
      </c>
      <c r="W627" s="39">
        <v>0</v>
      </c>
      <c r="X627" s="39">
        <v>0</v>
      </c>
      <c r="Y627" s="39">
        <v>0</v>
      </c>
      <c r="Z627" s="39">
        <v>132515.1500002743</v>
      </c>
      <c r="AA627" s="39">
        <v>0</v>
      </c>
      <c r="AB627" s="39">
        <v>0</v>
      </c>
      <c r="AC627" s="39">
        <v>0</v>
      </c>
      <c r="AD627" s="39">
        <v>151510.26999974431</v>
      </c>
      <c r="AE627" s="39">
        <v>0</v>
      </c>
      <c r="AF627" s="39">
        <v>0</v>
      </c>
      <c r="AG627" s="39">
        <v>0</v>
      </c>
      <c r="AH627" s="39">
        <v>1529275.169999619</v>
      </c>
      <c r="AI627" s="39">
        <v>0</v>
      </c>
      <c r="AJ627" s="40">
        <v>0</v>
      </c>
      <c r="AK627" s="40">
        <v>116004860.50000025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8363089.7999998368</v>
      </c>
      <c r="G628" s="39">
        <v>0</v>
      </c>
      <c r="H628" s="39">
        <v>15658950.699999884</v>
      </c>
      <c r="I628" s="39">
        <v>0</v>
      </c>
      <c r="J628" s="39">
        <v>37302879.42000024</v>
      </c>
      <c r="K628" s="39">
        <v>0</v>
      </c>
      <c r="L628" s="39">
        <v>4579232.9999997783</v>
      </c>
      <c r="M628" s="39">
        <v>0</v>
      </c>
      <c r="N628" s="39">
        <v>420570.24999962188</v>
      </c>
      <c r="O628" s="39">
        <v>0</v>
      </c>
      <c r="P628" s="39">
        <v>13825622.300000319</v>
      </c>
      <c r="Q628" s="39">
        <v>0</v>
      </c>
      <c r="R628" s="39">
        <v>692617.03999962786</v>
      </c>
      <c r="S628" s="39">
        <v>0</v>
      </c>
      <c r="T628" s="39">
        <v>0</v>
      </c>
      <c r="U628" s="39">
        <v>0</v>
      </c>
      <c r="V628" s="39">
        <v>1503682.7299999751</v>
      </c>
      <c r="W628" s="39">
        <v>0</v>
      </c>
      <c r="X628" s="39">
        <v>0</v>
      </c>
      <c r="Y628" s="39">
        <v>0</v>
      </c>
      <c r="Z628" s="39">
        <v>95560.289999957502</v>
      </c>
      <c r="AA628" s="39">
        <v>0</v>
      </c>
      <c r="AB628" s="39">
        <v>0</v>
      </c>
      <c r="AC628" s="39">
        <v>0</v>
      </c>
      <c r="AD628" s="39">
        <v>109258.18000036239</v>
      </c>
      <c r="AE628" s="39">
        <v>0</v>
      </c>
      <c r="AF628" s="39">
        <v>0</v>
      </c>
      <c r="AG628" s="39">
        <v>0</v>
      </c>
      <c r="AH628" s="39">
        <v>1102801.9899998382</v>
      </c>
      <c r="AI628" s="39">
        <v>0</v>
      </c>
      <c r="AJ628" s="40">
        <v>0</v>
      </c>
      <c r="AK628" s="40">
        <v>83654265.699999422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34547119.8999983</v>
      </c>
      <c r="G629" s="39">
        <v>0</v>
      </c>
      <c r="H629" s="39">
        <v>64685619.899998568</v>
      </c>
      <c r="I629" s="39">
        <v>0</v>
      </c>
      <c r="J629" s="39">
        <v>154094608.58999968</v>
      </c>
      <c r="K629" s="39">
        <v>0</v>
      </c>
      <c r="L629" s="39">
        <v>18916371.270000391</v>
      </c>
      <c r="M629" s="39">
        <v>0</v>
      </c>
      <c r="N629" s="39">
        <v>1737335.2599995702</v>
      </c>
      <c r="O629" s="39">
        <v>0</v>
      </c>
      <c r="P629" s="39">
        <v>57112316.699997559</v>
      </c>
      <c r="Q629" s="39">
        <v>0</v>
      </c>
      <c r="R629" s="39">
        <v>2861134.4100003773</v>
      </c>
      <c r="S629" s="39">
        <v>0</v>
      </c>
      <c r="T629" s="39">
        <v>0</v>
      </c>
      <c r="U629" s="39">
        <v>0</v>
      </c>
      <c r="V629" s="39">
        <v>6211568.8000005186</v>
      </c>
      <c r="W629" s="39">
        <v>0</v>
      </c>
      <c r="X629" s="39">
        <v>0</v>
      </c>
      <c r="Y629" s="39">
        <v>0</v>
      </c>
      <c r="Z629" s="39">
        <v>394750.35999923776</v>
      </c>
      <c r="AA629" s="39">
        <v>0</v>
      </c>
      <c r="AB629" s="39">
        <v>0</v>
      </c>
      <c r="AC629" s="39">
        <v>0</v>
      </c>
      <c r="AD629" s="39">
        <v>451335.04999834218</v>
      </c>
      <c r="AE629" s="39">
        <v>0</v>
      </c>
      <c r="AF629" s="39">
        <v>0</v>
      </c>
      <c r="AG629" s="39">
        <v>0</v>
      </c>
      <c r="AH629" s="39">
        <v>4555569.0000002608</v>
      </c>
      <c r="AI629" s="39">
        <v>0</v>
      </c>
      <c r="AJ629" s="40">
        <v>0</v>
      </c>
      <c r="AK629" s="40">
        <v>345567729.23999274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10281928.699999537</v>
      </c>
      <c r="G630" s="39">
        <v>0</v>
      </c>
      <c r="H630" s="39">
        <v>19251761.979999568</v>
      </c>
      <c r="I630" s="39">
        <v>0</v>
      </c>
      <c r="J630" s="39">
        <v>45861703.590000413</v>
      </c>
      <c r="K630" s="39">
        <v>0</v>
      </c>
      <c r="L630" s="39">
        <v>5629898.5400004787</v>
      </c>
      <c r="M630" s="39">
        <v>0</v>
      </c>
      <c r="N630" s="39">
        <v>517066.46999970876</v>
      </c>
      <c r="O630" s="39">
        <v>0</v>
      </c>
      <c r="P630" s="39">
        <v>16997792.199999958</v>
      </c>
      <c r="Q630" s="39">
        <v>0</v>
      </c>
      <c r="R630" s="39">
        <v>851532.05000013672</v>
      </c>
      <c r="S630" s="39">
        <v>0</v>
      </c>
      <c r="T630" s="39">
        <v>0</v>
      </c>
      <c r="U630" s="39">
        <v>0</v>
      </c>
      <c r="V630" s="39">
        <v>1848689.7700003926</v>
      </c>
      <c r="W630" s="39">
        <v>0</v>
      </c>
      <c r="X630" s="39">
        <v>0</v>
      </c>
      <c r="Y630" s="39">
        <v>0</v>
      </c>
      <c r="Z630" s="39">
        <v>117485.77000029836</v>
      </c>
      <c r="AA630" s="39">
        <v>0</v>
      </c>
      <c r="AB630" s="39">
        <v>0</v>
      </c>
      <c r="AC630" s="39">
        <v>0</v>
      </c>
      <c r="AD630" s="39">
        <v>134326.5300002218</v>
      </c>
      <c r="AE630" s="39">
        <v>0</v>
      </c>
      <c r="AF630" s="39">
        <v>0</v>
      </c>
      <c r="AG630" s="39">
        <v>0</v>
      </c>
      <c r="AH630" s="39">
        <v>1355830.3999995578</v>
      </c>
      <c r="AI630" s="39">
        <v>0</v>
      </c>
      <c r="AJ630" s="40">
        <v>0</v>
      </c>
      <c r="AK630" s="40">
        <v>102848016.00000027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5261267.7000001092</v>
      </c>
      <c r="G631" s="39">
        <v>0</v>
      </c>
      <c r="H631" s="39">
        <v>9851135.6099999007</v>
      </c>
      <c r="I631" s="39">
        <v>0</v>
      </c>
      <c r="J631" s="39">
        <v>23467455.190000016</v>
      </c>
      <c r="K631" s="39">
        <v>0</v>
      </c>
      <c r="L631" s="39">
        <v>2880821.7200002107</v>
      </c>
      <c r="M631" s="39">
        <v>0</v>
      </c>
      <c r="N631" s="39">
        <v>264583.15000021365</v>
      </c>
      <c r="O631" s="39">
        <v>0</v>
      </c>
      <c r="P631" s="39">
        <v>8697778.3000003099</v>
      </c>
      <c r="Q631" s="39">
        <v>0</v>
      </c>
      <c r="R631" s="39">
        <v>435729.34999974404</v>
      </c>
      <c r="S631" s="39">
        <v>0</v>
      </c>
      <c r="T631" s="39">
        <v>0</v>
      </c>
      <c r="U631" s="39">
        <v>0</v>
      </c>
      <c r="V631" s="39">
        <v>945975.41999983951</v>
      </c>
      <c r="W631" s="39">
        <v>0</v>
      </c>
      <c r="X631" s="39">
        <v>0</v>
      </c>
      <c r="Y631" s="39">
        <v>0</v>
      </c>
      <c r="Z631" s="39">
        <v>60117.519999807133</v>
      </c>
      <c r="AA631" s="39">
        <v>0</v>
      </c>
      <c r="AB631" s="39">
        <v>0</v>
      </c>
      <c r="AC631" s="39">
        <v>0</v>
      </c>
      <c r="AD631" s="39">
        <v>68734.949999960285</v>
      </c>
      <c r="AE631" s="39">
        <v>0</v>
      </c>
      <c r="AF631" s="39">
        <v>0</v>
      </c>
      <c r="AG631" s="39">
        <v>0</v>
      </c>
      <c r="AH631" s="39">
        <v>693779.04999981495</v>
      </c>
      <c r="AI631" s="39">
        <v>0</v>
      </c>
      <c r="AJ631" s="40">
        <v>0</v>
      </c>
      <c r="AK631" s="40">
        <v>52627377.959999919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10073402.799999589</v>
      </c>
      <c r="G632" s="39">
        <v>0</v>
      </c>
      <c r="H632" s="39">
        <v>18861320.630000293</v>
      </c>
      <c r="I632" s="39">
        <v>0</v>
      </c>
      <c r="J632" s="39">
        <v>44931591.039999753</v>
      </c>
      <c r="K632" s="39">
        <v>0</v>
      </c>
      <c r="L632" s="39">
        <v>5515719.6300002392</v>
      </c>
      <c r="M632" s="39">
        <v>0</v>
      </c>
      <c r="N632" s="39">
        <v>506579.94000019861</v>
      </c>
      <c r="O632" s="39">
        <v>0</v>
      </c>
      <c r="P632" s="39">
        <v>16653063.199999437</v>
      </c>
      <c r="Q632" s="39">
        <v>0</v>
      </c>
      <c r="R632" s="39">
        <v>834262.29000016069</v>
      </c>
      <c r="S632" s="39">
        <v>0</v>
      </c>
      <c r="T632" s="39">
        <v>0</v>
      </c>
      <c r="U632" s="39">
        <v>0</v>
      </c>
      <c r="V632" s="39">
        <v>1811196.840000262</v>
      </c>
      <c r="W632" s="39">
        <v>0</v>
      </c>
      <c r="X632" s="39">
        <v>0</v>
      </c>
      <c r="Y632" s="39">
        <v>0</v>
      </c>
      <c r="Z632" s="39">
        <v>115103.07000039515</v>
      </c>
      <c r="AA632" s="39">
        <v>0</v>
      </c>
      <c r="AB632" s="39">
        <v>0</v>
      </c>
      <c r="AC632" s="39">
        <v>0</v>
      </c>
      <c r="AD632" s="39">
        <v>131602.27999973574</v>
      </c>
      <c r="AE632" s="39">
        <v>0</v>
      </c>
      <c r="AF632" s="39">
        <v>0</v>
      </c>
      <c r="AG632" s="39">
        <v>0</v>
      </c>
      <c r="AH632" s="39">
        <v>1328333.0600000385</v>
      </c>
      <c r="AI632" s="39">
        <v>0</v>
      </c>
      <c r="AJ632" s="40">
        <v>0</v>
      </c>
      <c r="AK632" s="40">
        <v>100762174.78000011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5000610.4000003263</v>
      </c>
      <c r="G633" s="39">
        <v>0</v>
      </c>
      <c r="H633" s="39">
        <v>9363083.9299999792</v>
      </c>
      <c r="I633" s="39">
        <v>0</v>
      </c>
      <c r="J633" s="39">
        <v>22304814.500000224</v>
      </c>
      <c r="K633" s="39">
        <v>0</v>
      </c>
      <c r="L633" s="39">
        <v>2738098.0800000317</v>
      </c>
      <c r="M633" s="39">
        <v>0</v>
      </c>
      <c r="N633" s="39">
        <v>251474.99000004027</v>
      </c>
      <c r="O633" s="39">
        <v>0</v>
      </c>
      <c r="P633" s="39">
        <v>8266866.9999995856</v>
      </c>
      <c r="Q633" s="39">
        <v>0</v>
      </c>
      <c r="R633" s="39">
        <v>414142.14999977831</v>
      </c>
      <c r="S633" s="39">
        <v>0</v>
      </c>
      <c r="T633" s="39">
        <v>0</v>
      </c>
      <c r="U633" s="39">
        <v>0</v>
      </c>
      <c r="V633" s="39">
        <v>899109.25999997277</v>
      </c>
      <c r="W633" s="39">
        <v>0</v>
      </c>
      <c r="X633" s="39">
        <v>0</v>
      </c>
      <c r="Y633" s="39">
        <v>0</v>
      </c>
      <c r="Z633" s="39">
        <v>57139.140000126034</v>
      </c>
      <c r="AA633" s="39">
        <v>0</v>
      </c>
      <c r="AB633" s="39">
        <v>0</v>
      </c>
      <c r="AC633" s="39">
        <v>0</v>
      </c>
      <c r="AD633" s="39">
        <v>65329.629999863326</v>
      </c>
      <c r="AE633" s="39">
        <v>0</v>
      </c>
      <c r="AF633" s="39">
        <v>0</v>
      </c>
      <c r="AG633" s="39">
        <v>0</v>
      </c>
      <c r="AH633" s="39">
        <v>659407.38000020885</v>
      </c>
      <c r="AI633" s="39">
        <v>0</v>
      </c>
      <c r="AJ633" s="40">
        <v>0</v>
      </c>
      <c r="AK633" s="40">
        <v>50020076.460000135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2556446.7999999132</v>
      </c>
      <c r="G634" s="39">
        <v>0</v>
      </c>
      <c r="H634" s="39">
        <v>4786660.7900000457</v>
      </c>
      <c r="I634" s="39">
        <v>0</v>
      </c>
      <c r="J634" s="39">
        <v>11402822.170000052</v>
      </c>
      <c r="K634" s="39">
        <v>0</v>
      </c>
      <c r="L634" s="39">
        <v>1399789.5199999015</v>
      </c>
      <c r="M634" s="39">
        <v>0</v>
      </c>
      <c r="N634" s="39">
        <v>128560.78999998271</v>
      </c>
      <c r="O634" s="39">
        <v>0</v>
      </c>
      <c r="P634" s="39">
        <v>4226245.100000239</v>
      </c>
      <c r="Q634" s="39">
        <v>0</v>
      </c>
      <c r="R634" s="39">
        <v>211720.61999989298</v>
      </c>
      <c r="S634" s="39">
        <v>0</v>
      </c>
      <c r="T634" s="39">
        <v>0</v>
      </c>
      <c r="U634" s="39">
        <v>0</v>
      </c>
      <c r="V634" s="39">
        <v>459648.87999988737</v>
      </c>
      <c r="W634" s="39">
        <v>0</v>
      </c>
      <c r="X634" s="39">
        <v>0</v>
      </c>
      <c r="Y634" s="39">
        <v>0</v>
      </c>
      <c r="Z634" s="39">
        <v>29211.069999919382</v>
      </c>
      <c r="AA634" s="39">
        <v>0</v>
      </c>
      <c r="AB634" s="39">
        <v>0</v>
      </c>
      <c r="AC634" s="39">
        <v>0</v>
      </c>
      <c r="AD634" s="39">
        <v>33398.270000108852</v>
      </c>
      <c r="AE634" s="39">
        <v>0</v>
      </c>
      <c r="AF634" s="39">
        <v>0</v>
      </c>
      <c r="AG634" s="39">
        <v>0</v>
      </c>
      <c r="AH634" s="39">
        <v>337106.8200000918</v>
      </c>
      <c r="AI634" s="39">
        <v>0</v>
      </c>
      <c r="AJ634" s="40">
        <v>0</v>
      </c>
      <c r="AK634" s="40">
        <v>25571610.830000035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20154825.799999021</v>
      </c>
      <c r="G635" s="39">
        <v>0</v>
      </c>
      <c r="H635" s="39">
        <v>37737658.22999943</v>
      </c>
      <c r="I635" s="39">
        <v>0</v>
      </c>
      <c r="J635" s="39">
        <v>89898955.629999608</v>
      </c>
      <c r="K635" s="39">
        <v>0</v>
      </c>
      <c r="L635" s="39">
        <v>11035830.759999409</v>
      </c>
      <c r="M635" s="39">
        <v>0</v>
      </c>
      <c r="N635" s="39">
        <v>1013563.200000692</v>
      </c>
      <c r="O635" s="39">
        <v>0</v>
      </c>
      <c r="P635" s="39">
        <v>33319385.299998831</v>
      </c>
      <c r="Q635" s="39">
        <v>0</v>
      </c>
      <c r="R635" s="39">
        <v>1669188.7999992266</v>
      </c>
      <c r="S635" s="39">
        <v>0</v>
      </c>
      <c r="T635" s="39">
        <v>0</v>
      </c>
      <c r="U635" s="39">
        <v>0</v>
      </c>
      <c r="V635" s="39">
        <v>3623835.7199996547</v>
      </c>
      <c r="W635" s="39">
        <v>0</v>
      </c>
      <c r="X635" s="39">
        <v>0</v>
      </c>
      <c r="Y635" s="39">
        <v>0</v>
      </c>
      <c r="Z635" s="39">
        <v>230297.77000020459</v>
      </c>
      <c r="AA635" s="39">
        <v>0</v>
      </c>
      <c r="AB635" s="39">
        <v>0</v>
      </c>
      <c r="AC635" s="39">
        <v>0</v>
      </c>
      <c r="AD635" s="39">
        <v>263309.3400006778</v>
      </c>
      <c r="AE635" s="39">
        <v>0</v>
      </c>
      <c r="AF635" s="39">
        <v>0</v>
      </c>
      <c r="AG635" s="39">
        <v>0</v>
      </c>
      <c r="AH635" s="39">
        <v>2657723.7099997946</v>
      </c>
      <c r="AI635" s="39">
        <v>0</v>
      </c>
      <c r="AJ635" s="40">
        <v>0</v>
      </c>
      <c r="AK635" s="40">
        <v>201604574.25999653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27242699.899998482</v>
      </c>
      <c r="G636" s="39">
        <v>0</v>
      </c>
      <c r="H636" s="39">
        <v>51008909.900000803</v>
      </c>
      <c r="I636" s="39">
        <v>0</v>
      </c>
      <c r="J636" s="39">
        <v>121513839.04999909</v>
      </c>
      <c r="K636" s="39">
        <v>0</v>
      </c>
      <c r="L636" s="39">
        <v>14916815.809998767</v>
      </c>
      <c r="M636" s="39">
        <v>0</v>
      </c>
      <c r="N636" s="39">
        <v>1370004.3000001444</v>
      </c>
      <c r="O636" s="39">
        <v>0</v>
      </c>
      <c r="P636" s="39">
        <v>45036857.099997461</v>
      </c>
      <c r="Q636" s="39">
        <v>0</v>
      </c>
      <c r="R636" s="39">
        <v>2256194.6099993559</v>
      </c>
      <c r="S636" s="39">
        <v>0</v>
      </c>
      <c r="T636" s="39">
        <v>0</v>
      </c>
      <c r="U636" s="39">
        <v>0</v>
      </c>
      <c r="V636" s="39">
        <v>4898234.7799995169</v>
      </c>
      <c r="W636" s="39">
        <v>0</v>
      </c>
      <c r="X636" s="39">
        <v>0</v>
      </c>
      <c r="Y636" s="39">
        <v>0</v>
      </c>
      <c r="Z636" s="39">
        <v>311286.89000052807</v>
      </c>
      <c r="AA636" s="39">
        <v>0</v>
      </c>
      <c r="AB636" s="39">
        <v>0</v>
      </c>
      <c r="AC636" s="39">
        <v>0</v>
      </c>
      <c r="AD636" s="39">
        <v>355907.67999935715</v>
      </c>
      <c r="AE636" s="39">
        <v>0</v>
      </c>
      <c r="AF636" s="39">
        <v>0</v>
      </c>
      <c r="AG636" s="39">
        <v>0</v>
      </c>
      <c r="AH636" s="39">
        <v>3592368.8900013855</v>
      </c>
      <c r="AI636" s="39">
        <v>0</v>
      </c>
      <c r="AJ636" s="40">
        <v>0</v>
      </c>
      <c r="AK636" s="40">
        <v>272503118.90999484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16858513.299998395</v>
      </c>
      <c r="G637" s="39">
        <v>0</v>
      </c>
      <c r="H637" s="39">
        <v>31565681.490000524</v>
      </c>
      <c r="I637" s="39">
        <v>0</v>
      </c>
      <c r="J637" s="39">
        <v>75196022.579999372</v>
      </c>
      <c r="K637" s="39">
        <v>0</v>
      </c>
      <c r="L637" s="39">
        <v>9230925.6900007427</v>
      </c>
      <c r="M637" s="39">
        <v>0</v>
      </c>
      <c r="N637" s="39">
        <v>847795.40999964555</v>
      </c>
      <c r="O637" s="39">
        <v>0</v>
      </c>
      <c r="P637" s="39">
        <v>27870014.999999955</v>
      </c>
      <c r="Q637" s="39">
        <v>0</v>
      </c>
      <c r="R637" s="39">
        <v>1396193.7399991625</v>
      </c>
      <c r="S637" s="39">
        <v>0</v>
      </c>
      <c r="T637" s="39">
        <v>0</v>
      </c>
      <c r="U637" s="39">
        <v>0</v>
      </c>
      <c r="V637" s="39">
        <v>3031159.0499999849</v>
      </c>
      <c r="W637" s="39">
        <v>0</v>
      </c>
      <c r="X637" s="39">
        <v>0</v>
      </c>
      <c r="Y637" s="39">
        <v>0</v>
      </c>
      <c r="Z637" s="39">
        <v>192632.68000006725</v>
      </c>
      <c r="AA637" s="39">
        <v>0</v>
      </c>
      <c r="AB637" s="39">
        <v>0</v>
      </c>
      <c r="AC637" s="39">
        <v>0</v>
      </c>
      <c r="AD637" s="39">
        <v>220245.22000009401</v>
      </c>
      <c r="AE637" s="39">
        <v>0</v>
      </c>
      <c r="AF637" s="39">
        <v>0</v>
      </c>
      <c r="AG637" s="39">
        <v>0</v>
      </c>
      <c r="AH637" s="39">
        <v>2223054.2200005646</v>
      </c>
      <c r="AI637" s="39">
        <v>0</v>
      </c>
      <c r="AJ637" s="40">
        <v>0</v>
      </c>
      <c r="AK637" s="40">
        <v>168632238.37999851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17020922.799999595</v>
      </c>
      <c r="G638" s="39">
        <v>0</v>
      </c>
      <c r="H638" s="39">
        <v>31869775.23999976</v>
      </c>
      <c r="I638" s="39">
        <v>0</v>
      </c>
      <c r="J638" s="39">
        <v>75920437.159999311</v>
      </c>
      <c r="K638" s="39">
        <v>0</v>
      </c>
      <c r="L638" s="39">
        <v>9319853.4899995681</v>
      </c>
      <c r="M638" s="39">
        <v>0</v>
      </c>
      <c r="N638" s="39">
        <v>855962.79999930109</v>
      </c>
      <c r="O638" s="39">
        <v>0</v>
      </c>
      <c r="P638" s="39">
        <v>28138505.900000677</v>
      </c>
      <c r="Q638" s="39">
        <v>0</v>
      </c>
      <c r="R638" s="39">
        <v>1409644.2200007015</v>
      </c>
      <c r="S638" s="39">
        <v>0</v>
      </c>
      <c r="T638" s="39">
        <v>0</v>
      </c>
      <c r="U638" s="39">
        <v>0</v>
      </c>
      <c r="V638" s="39">
        <v>3060360.270000075</v>
      </c>
      <c r="W638" s="39">
        <v>0</v>
      </c>
      <c r="X638" s="39">
        <v>0</v>
      </c>
      <c r="Y638" s="39">
        <v>0</v>
      </c>
      <c r="Z638" s="39">
        <v>194488.43999970439</v>
      </c>
      <c r="AA638" s="39">
        <v>0</v>
      </c>
      <c r="AB638" s="39">
        <v>0</v>
      </c>
      <c r="AC638" s="39">
        <v>0</v>
      </c>
      <c r="AD638" s="39">
        <v>222366.99000073323</v>
      </c>
      <c r="AE638" s="39">
        <v>0</v>
      </c>
      <c r="AF638" s="39">
        <v>0</v>
      </c>
      <c r="AG638" s="39">
        <v>0</v>
      </c>
      <c r="AH638" s="39">
        <v>2244470.4099995624</v>
      </c>
      <c r="AI638" s="39">
        <v>0</v>
      </c>
      <c r="AJ638" s="40">
        <v>0</v>
      </c>
      <c r="AK638" s="40">
        <v>170256787.71999902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3659227.6999999648</v>
      </c>
      <c r="G639" s="39">
        <v>0</v>
      </c>
      <c r="H639" s="39">
        <v>6851494.8499999251</v>
      </c>
      <c r="I639" s="39">
        <v>0</v>
      </c>
      <c r="J639" s="39">
        <v>16321686.630000161</v>
      </c>
      <c r="K639" s="39">
        <v>0</v>
      </c>
      <c r="L639" s="39">
        <v>2003620.2900001816</v>
      </c>
      <c r="M639" s="39">
        <v>0</v>
      </c>
      <c r="N639" s="39">
        <v>184018.38999991215</v>
      </c>
      <c r="O639" s="39">
        <v>0</v>
      </c>
      <c r="P639" s="39">
        <v>6049331.2999999989</v>
      </c>
      <c r="Q639" s="39">
        <v>0</v>
      </c>
      <c r="R639" s="39">
        <v>303051.09000005142</v>
      </c>
      <c r="S639" s="39">
        <v>0</v>
      </c>
      <c r="T639" s="39">
        <v>0</v>
      </c>
      <c r="U639" s="39">
        <v>0</v>
      </c>
      <c r="V639" s="39">
        <v>657928.79000013811</v>
      </c>
      <c r="W639" s="39">
        <v>0</v>
      </c>
      <c r="X639" s="39">
        <v>0</v>
      </c>
      <c r="Y639" s="39">
        <v>0</v>
      </c>
      <c r="Z639" s="39">
        <v>41811.92000016589</v>
      </c>
      <c r="AA639" s="39">
        <v>0</v>
      </c>
      <c r="AB639" s="39">
        <v>0</v>
      </c>
      <c r="AC639" s="39">
        <v>0</v>
      </c>
      <c r="AD639" s="39">
        <v>47805.369999817296</v>
      </c>
      <c r="AE639" s="39">
        <v>0</v>
      </c>
      <c r="AF639" s="39">
        <v>0</v>
      </c>
      <c r="AG639" s="39">
        <v>0</v>
      </c>
      <c r="AH639" s="39">
        <v>482525.44999988796</v>
      </c>
      <c r="AI639" s="39">
        <v>0</v>
      </c>
      <c r="AJ639" s="40">
        <v>0</v>
      </c>
      <c r="AK639" s="40">
        <v>36602501.780000202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67606487.999997124</v>
      </c>
      <c r="G640" s="39">
        <v>0</v>
      </c>
      <c r="H640" s="39">
        <v>126585590.9300027</v>
      </c>
      <c r="I640" s="39">
        <v>0</v>
      </c>
      <c r="J640" s="39">
        <v>301553221.8500036</v>
      </c>
      <c r="K640" s="39">
        <v>0</v>
      </c>
      <c r="L640" s="39">
        <v>37018119.930002697</v>
      </c>
      <c r="M640" s="39">
        <v>0</v>
      </c>
      <c r="N640" s="39">
        <v>3399853.180003182</v>
      </c>
      <c r="O640" s="39">
        <v>0</v>
      </c>
      <c r="P640" s="39">
        <v>111765124.50000349</v>
      </c>
      <c r="Q640" s="39">
        <v>0</v>
      </c>
      <c r="R640" s="39">
        <v>5599055.7099985769</v>
      </c>
      <c r="S640" s="39">
        <v>0</v>
      </c>
      <c r="T640" s="39">
        <v>0</v>
      </c>
      <c r="U640" s="39">
        <v>0</v>
      </c>
      <c r="V640" s="39">
        <v>12155639.970001679</v>
      </c>
      <c r="W640" s="39">
        <v>0</v>
      </c>
      <c r="X640" s="39">
        <v>0</v>
      </c>
      <c r="Y640" s="39">
        <v>0</v>
      </c>
      <c r="Z640" s="39">
        <v>772501.02999820863</v>
      </c>
      <c r="AA640" s="39">
        <v>0</v>
      </c>
      <c r="AB640" s="39">
        <v>0</v>
      </c>
      <c r="AC640" s="39">
        <v>0</v>
      </c>
      <c r="AD640" s="39">
        <v>883233.60999680357</v>
      </c>
      <c r="AE640" s="39">
        <v>0</v>
      </c>
      <c r="AF640" s="39">
        <v>0</v>
      </c>
      <c r="AG640" s="39">
        <v>0</v>
      </c>
      <c r="AH640" s="39">
        <v>8914955.0499986839</v>
      </c>
      <c r="AI640" s="39">
        <v>0</v>
      </c>
      <c r="AJ640" s="40">
        <v>0</v>
      </c>
      <c r="AK640" s="40">
        <v>676253783.76000679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18575874.900000393</v>
      </c>
      <c r="G641" s="39">
        <v>456875.61000177328</v>
      </c>
      <c r="H641" s="39">
        <v>3919746.7000002814</v>
      </c>
      <c r="I641" s="39">
        <v>738707.62000025751</v>
      </c>
      <c r="J641" s="39">
        <v>133523784.09999982</v>
      </c>
      <c r="K641" s="39">
        <v>2662859.6000005906</v>
      </c>
      <c r="L641" s="39">
        <v>745826.58999926411</v>
      </c>
      <c r="M641" s="39">
        <v>158672.46999900939</v>
      </c>
      <c r="N641" s="39">
        <v>0</v>
      </c>
      <c r="O641" s="39">
        <v>0</v>
      </c>
      <c r="P641" s="39">
        <v>9418810.8000006545</v>
      </c>
      <c r="Q641" s="39">
        <v>175666.46000022648</v>
      </c>
      <c r="R641" s="39">
        <v>47151.630000602287</v>
      </c>
      <c r="S641" s="39">
        <v>5187.0899994336569</v>
      </c>
      <c r="T641" s="39">
        <v>0</v>
      </c>
      <c r="U641" s="39">
        <v>18110.480000822336</v>
      </c>
      <c r="V641" s="39">
        <v>0</v>
      </c>
      <c r="W641" s="39">
        <v>0</v>
      </c>
      <c r="X641" s="39">
        <v>0</v>
      </c>
      <c r="Y641" s="39">
        <v>120.31999978454134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10070.629999481631</v>
      </c>
      <c r="AI641" s="39">
        <v>4979.2999998818896</v>
      </c>
      <c r="AJ641" s="40">
        <v>32214358.000000253</v>
      </c>
      <c r="AK641" s="40">
        <v>202676802.30000246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87311628.000001982</v>
      </c>
      <c r="G642" s="39">
        <v>0</v>
      </c>
      <c r="H642" s="39">
        <v>18423867.909996916</v>
      </c>
      <c r="I642" s="39">
        <v>0</v>
      </c>
      <c r="J642" s="39">
        <v>627597840.29999769</v>
      </c>
      <c r="K642" s="39">
        <v>0</v>
      </c>
      <c r="L642" s="39">
        <v>3505586.3700023321</v>
      </c>
      <c r="M642" s="39">
        <v>0</v>
      </c>
      <c r="N642" s="39">
        <v>0</v>
      </c>
      <c r="O642" s="39">
        <v>0</v>
      </c>
      <c r="P642" s="39">
        <v>44270953.799999818</v>
      </c>
      <c r="Q642" s="39">
        <v>0</v>
      </c>
      <c r="R642" s="39">
        <v>221625.41000155316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47334.669999152007</v>
      </c>
      <c r="AI642" s="39">
        <v>0</v>
      </c>
      <c r="AJ642" s="40">
        <v>0</v>
      </c>
      <c r="AK642" s="40">
        <v>781378836.45999956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20409497.1000003</v>
      </c>
      <c r="G643" s="39">
        <v>0</v>
      </c>
      <c r="H643" s="39">
        <v>4306664.3900001477</v>
      </c>
      <c r="I643" s="39">
        <v>0</v>
      </c>
      <c r="J643" s="39">
        <v>146703899.59999922</v>
      </c>
      <c r="K643" s="39">
        <v>0</v>
      </c>
      <c r="L643" s="39">
        <v>819447.04000051029</v>
      </c>
      <c r="M643" s="39">
        <v>0</v>
      </c>
      <c r="N643" s="39">
        <v>0</v>
      </c>
      <c r="O643" s="39">
        <v>0</v>
      </c>
      <c r="P643" s="39">
        <v>10348540.399999069</v>
      </c>
      <c r="Q643" s="39">
        <v>0</v>
      </c>
      <c r="R643" s="39">
        <v>51805.960000114537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11064.69999944598</v>
      </c>
      <c r="AI643" s="39">
        <v>0</v>
      </c>
      <c r="AJ643" s="40">
        <v>0</v>
      </c>
      <c r="AK643" s="40">
        <v>182650919.18999881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171782413.69999808</v>
      </c>
      <c r="G644" s="39">
        <v>593585.17999898049</v>
      </c>
      <c r="H644" s="39">
        <v>26226011.2199996</v>
      </c>
      <c r="I644" s="39">
        <v>861262.85999933502</v>
      </c>
      <c r="J644" s="39">
        <v>0</v>
      </c>
      <c r="K644" s="39">
        <v>355979.98000028275</v>
      </c>
      <c r="L644" s="39">
        <v>13861394.080001328</v>
      </c>
      <c r="M644" s="39">
        <v>663536.09999968403</v>
      </c>
      <c r="N644" s="39">
        <v>0</v>
      </c>
      <c r="O644" s="39">
        <v>0</v>
      </c>
      <c r="P644" s="39">
        <v>56936237.399998747</v>
      </c>
      <c r="Q644" s="39">
        <v>110896.62000271262</v>
      </c>
      <c r="R644" s="39">
        <v>2051812.9099989911</v>
      </c>
      <c r="S644" s="39">
        <v>77479.95999827559</v>
      </c>
      <c r="T644" s="39">
        <v>0</v>
      </c>
      <c r="U644" s="39">
        <v>27800.589999905238</v>
      </c>
      <c r="V644" s="39">
        <v>0</v>
      </c>
      <c r="W644" s="39">
        <v>0</v>
      </c>
      <c r="X644" s="39">
        <v>0</v>
      </c>
      <c r="Y644" s="39">
        <v>0</v>
      </c>
      <c r="Z644" s="39">
        <v>3312108.0399984829</v>
      </c>
      <c r="AA644" s="39">
        <v>268158.1499986155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1647144.4899983511</v>
      </c>
      <c r="AH644" s="39">
        <v>638295.62999865704</v>
      </c>
      <c r="AI644" s="39">
        <v>47380.479999659336</v>
      </c>
      <c r="AJ644" s="40">
        <v>32214358.000000827</v>
      </c>
      <c r="AK644" s="40">
        <v>311675855.38999045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28785055.00000019</v>
      </c>
      <c r="G645" s="39">
        <v>0</v>
      </c>
      <c r="H645" s="39">
        <v>4394612.6799998898</v>
      </c>
      <c r="I645" s="39">
        <v>0</v>
      </c>
      <c r="J645" s="39">
        <v>0</v>
      </c>
      <c r="K645" s="39">
        <v>0</v>
      </c>
      <c r="L645" s="39">
        <v>2322711.5199999148</v>
      </c>
      <c r="M645" s="39">
        <v>0</v>
      </c>
      <c r="N645" s="39">
        <v>0</v>
      </c>
      <c r="O645" s="39">
        <v>0</v>
      </c>
      <c r="P645" s="39">
        <v>9540631.500000136</v>
      </c>
      <c r="Q645" s="39">
        <v>0</v>
      </c>
      <c r="R645" s="39">
        <v>343816.02999975771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554999.83999978739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106957.2499998288</v>
      </c>
      <c r="AI645" s="39">
        <v>0</v>
      </c>
      <c r="AJ645" s="40">
        <v>0</v>
      </c>
      <c r="AK645" s="40">
        <v>46048783.819999494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42896455.399999768</v>
      </c>
      <c r="G646" s="39">
        <v>0</v>
      </c>
      <c r="H646" s="39">
        <v>6548999.3699999936</v>
      </c>
      <c r="I646" s="39">
        <v>0</v>
      </c>
      <c r="J646" s="39">
        <v>0</v>
      </c>
      <c r="K646" s="39">
        <v>0</v>
      </c>
      <c r="L646" s="39">
        <v>3461382.6800002707</v>
      </c>
      <c r="M646" s="39">
        <v>0</v>
      </c>
      <c r="N646" s="39">
        <v>0</v>
      </c>
      <c r="O646" s="39">
        <v>0</v>
      </c>
      <c r="P646" s="39">
        <v>14217769.600000229</v>
      </c>
      <c r="Q646" s="39">
        <v>0</v>
      </c>
      <c r="R646" s="39">
        <v>512366.19000030879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827079.38999998197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159391.2900001645</v>
      </c>
      <c r="AI646" s="39">
        <v>0</v>
      </c>
      <c r="AJ646" s="40">
        <v>0</v>
      </c>
      <c r="AK646" s="40">
        <v>68623443.920000732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14355174.899999984</v>
      </c>
      <c r="G647" s="39">
        <v>0</v>
      </c>
      <c r="H647" s="39">
        <v>2191603.73</v>
      </c>
      <c r="I647" s="39">
        <v>0</v>
      </c>
      <c r="J647" s="39">
        <v>0</v>
      </c>
      <c r="K647" s="39">
        <v>0</v>
      </c>
      <c r="L647" s="39">
        <v>1158341.7200000326</v>
      </c>
      <c r="M647" s="39">
        <v>0</v>
      </c>
      <c r="N647" s="39">
        <v>0</v>
      </c>
      <c r="O647" s="39">
        <v>0</v>
      </c>
      <c r="P647" s="39">
        <v>4757935.5000000363</v>
      </c>
      <c r="Q647" s="39">
        <v>0</v>
      </c>
      <c r="R647" s="39">
        <v>171461.86999996332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276779.7300000735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53339.829999982656</v>
      </c>
      <c r="AI647" s="39">
        <v>0</v>
      </c>
      <c r="AJ647" s="40">
        <v>0</v>
      </c>
      <c r="AK647" s="40">
        <v>22964637.280000068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62534780.200001031</v>
      </c>
      <c r="G648" s="39">
        <v>11065367.619997375</v>
      </c>
      <c r="H648" s="39">
        <v>96949365.990002766</v>
      </c>
      <c r="I648" s="39">
        <v>10582823.099999482</v>
      </c>
      <c r="J648" s="39">
        <v>0</v>
      </c>
      <c r="K648" s="39">
        <v>17501989.80999811</v>
      </c>
      <c r="L648" s="39">
        <v>48442675.35999918</v>
      </c>
      <c r="M648" s="39">
        <v>6025337.2399969846</v>
      </c>
      <c r="N648" s="39">
        <v>6256396.9900022531</v>
      </c>
      <c r="O648" s="39">
        <v>636195.18000132369</v>
      </c>
      <c r="P648" s="39">
        <v>10234502.499998612</v>
      </c>
      <c r="Q648" s="39">
        <v>3403327.4799987734</v>
      </c>
      <c r="R648" s="39">
        <v>10769063.36999731</v>
      </c>
      <c r="S648" s="39">
        <v>1081977.4099995962</v>
      </c>
      <c r="T648" s="39">
        <v>0</v>
      </c>
      <c r="U648" s="39">
        <v>348400.01999694691</v>
      </c>
      <c r="V648" s="39">
        <v>24859225.699998189</v>
      </c>
      <c r="W648" s="39">
        <v>2178132.2499997979</v>
      </c>
      <c r="X648" s="39">
        <v>79524110.140001133</v>
      </c>
      <c r="Y648" s="39">
        <v>20754888.259996992</v>
      </c>
      <c r="Z648" s="39">
        <v>0</v>
      </c>
      <c r="AA648" s="39">
        <v>1371434.2700028988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20426479.250001188</v>
      </c>
      <c r="AI648" s="39">
        <v>1641855.8399994036</v>
      </c>
      <c r="AJ648" s="40">
        <v>32214358.000002392</v>
      </c>
      <c r="AK648" s="40">
        <v>468802685.97999173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10037155.799999738</v>
      </c>
      <c r="G649" s="39">
        <v>0</v>
      </c>
      <c r="H649" s="39">
        <v>15560874.80999973</v>
      </c>
      <c r="I649" s="39">
        <v>0</v>
      </c>
      <c r="J649" s="39">
        <v>0</v>
      </c>
      <c r="K649" s="39">
        <v>0</v>
      </c>
      <c r="L649" s="39">
        <v>7775300.0200002883</v>
      </c>
      <c r="M649" s="39">
        <v>0</v>
      </c>
      <c r="N649" s="39">
        <v>1004184.0800000252</v>
      </c>
      <c r="O649" s="39">
        <v>0</v>
      </c>
      <c r="P649" s="39">
        <v>1642690.5999999964</v>
      </c>
      <c r="Q649" s="39">
        <v>0</v>
      </c>
      <c r="R649" s="39">
        <v>1728490.3799999286</v>
      </c>
      <c r="S649" s="39">
        <v>0</v>
      </c>
      <c r="T649" s="39">
        <v>0</v>
      </c>
      <c r="U649" s="39">
        <v>0</v>
      </c>
      <c r="V649" s="39">
        <v>3990034.3400002206</v>
      </c>
      <c r="W649" s="39">
        <v>0</v>
      </c>
      <c r="X649" s="39">
        <v>12764031.09999951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3278555.6000000611</v>
      </c>
      <c r="AI649" s="39">
        <v>0</v>
      </c>
      <c r="AJ649" s="40">
        <v>0</v>
      </c>
      <c r="AK649" s="40">
        <v>57781316.729999498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2406773.3999999859</v>
      </c>
      <c r="G650" s="39">
        <v>0</v>
      </c>
      <c r="H650" s="39">
        <v>3731286.1400000039</v>
      </c>
      <c r="I650" s="39">
        <v>0</v>
      </c>
      <c r="J650" s="39">
        <v>0</v>
      </c>
      <c r="K650" s="39">
        <v>0</v>
      </c>
      <c r="L650" s="39">
        <v>1864411.190000013</v>
      </c>
      <c r="M650" s="39">
        <v>0</v>
      </c>
      <c r="N650" s="39">
        <v>240789.6900000413</v>
      </c>
      <c r="O650" s="39">
        <v>0</v>
      </c>
      <c r="P650" s="39">
        <v>393894.90000011743</v>
      </c>
      <c r="Q650" s="39">
        <v>0</v>
      </c>
      <c r="R650" s="39">
        <v>414468.48000005074</v>
      </c>
      <c r="S650" s="39">
        <v>0</v>
      </c>
      <c r="T650" s="39">
        <v>0</v>
      </c>
      <c r="U650" s="39">
        <v>0</v>
      </c>
      <c r="V650" s="39">
        <v>956755.97000007902</v>
      </c>
      <c r="W650" s="39">
        <v>0</v>
      </c>
      <c r="X650" s="39">
        <v>3060641.0499999854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786153.04000006313</v>
      </c>
      <c r="AI650" s="39">
        <v>0</v>
      </c>
      <c r="AJ650" s="40">
        <v>0</v>
      </c>
      <c r="AK650" s="40">
        <v>13855173.860000338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3674414.0000000731</v>
      </c>
      <c r="G651" s="39">
        <v>0</v>
      </c>
      <c r="H651" s="39">
        <v>5696543.6299999785</v>
      </c>
      <c r="I651" s="39">
        <v>0</v>
      </c>
      <c r="J651" s="39">
        <v>0</v>
      </c>
      <c r="K651" s="39">
        <v>0</v>
      </c>
      <c r="L651" s="39">
        <v>2846391.1099998849</v>
      </c>
      <c r="M651" s="39">
        <v>0</v>
      </c>
      <c r="N651" s="39">
        <v>367612.90999996767</v>
      </c>
      <c r="O651" s="39">
        <v>0</v>
      </c>
      <c r="P651" s="39">
        <v>601358.09999992687</v>
      </c>
      <c r="Q651" s="39">
        <v>0</v>
      </c>
      <c r="R651" s="39">
        <v>632767.82000003266</v>
      </c>
      <c r="S651" s="39">
        <v>0</v>
      </c>
      <c r="T651" s="39">
        <v>0</v>
      </c>
      <c r="U651" s="39">
        <v>0</v>
      </c>
      <c r="V651" s="39">
        <v>1460676.540000092</v>
      </c>
      <c r="W651" s="39">
        <v>0</v>
      </c>
      <c r="X651" s="39">
        <v>4672671.750000204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1200217.550000052</v>
      </c>
      <c r="AI651" s="39">
        <v>0</v>
      </c>
      <c r="AJ651" s="40">
        <v>0</v>
      </c>
      <c r="AK651" s="40">
        <v>21152653.410000209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7301686.8999999221</v>
      </c>
      <c r="G652" s="39">
        <v>0</v>
      </c>
      <c r="H652" s="39">
        <v>11320003.320000242</v>
      </c>
      <c r="I652" s="39">
        <v>0</v>
      </c>
      <c r="J652" s="39">
        <v>0</v>
      </c>
      <c r="K652" s="39">
        <v>0</v>
      </c>
      <c r="L652" s="39">
        <v>5656264.3800000157</v>
      </c>
      <c r="M652" s="39">
        <v>0</v>
      </c>
      <c r="N652" s="39">
        <v>730509.51999999001</v>
      </c>
      <c r="O652" s="39">
        <v>0</v>
      </c>
      <c r="P652" s="39">
        <v>1195001.1000004618</v>
      </c>
      <c r="Q652" s="39">
        <v>0</v>
      </c>
      <c r="R652" s="39">
        <v>1257417.540000214</v>
      </c>
      <c r="S652" s="39">
        <v>0</v>
      </c>
      <c r="T652" s="39">
        <v>0</v>
      </c>
      <c r="U652" s="39">
        <v>0</v>
      </c>
      <c r="V652" s="39">
        <v>2902613.2799999686</v>
      </c>
      <c r="W652" s="39">
        <v>0</v>
      </c>
      <c r="X652" s="39">
        <v>9285395.3299999535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2385036.8700000877</v>
      </c>
      <c r="AI652" s="39">
        <v>0</v>
      </c>
      <c r="AJ652" s="40">
        <v>0</v>
      </c>
      <c r="AK652" s="40">
        <v>42033928.240000859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679024.00000000012</v>
      </c>
      <c r="G653" s="39">
        <v>0</v>
      </c>
      <c r="H653" s="39">
        <v>1052709.2500000119</v>
      </c>
      <c r="I653" s="39">
        <v>0</v>
      </c>
      <c r="J653" s="39">
        <v>0</v>
      </c>
      <c r="K653" s="39">
        <v>0</v>
      </c>
      <c r="L653" s="39">
        <v>526007.0799999889</v>
      </c>
      <c r="M653" s="39">
        <v>0</v>
      </c>
      <c r="N653" s="39">
        <v>67934.09000000442</v>
      </c>
      <c r="O653" s="39">
        <v>0</v>
      </c>
      <c r="P653" s="39">
        <v>111129.69999999506</v>
      </c>
      <c r="Q653" s="39">
        <v>0</v>
      </c>
      <c r="R653" s="39">
        <v>116934.1600000191</v>
      </c>
      <c r="S653" s="39">
        <v>0</v>
      </c>
      <c r="T653" s="39">
        <v>0</v>
      </c>
      <c r="U653" s="39">
        <v>0</v>
      </c>
      <c r="V653" s="39">
        <v>269929.9400000117</v>
      </c>
      <c r="W653" s="39">
        <v>0</v>
      </c>
      <c r="X653" s="39">
        <v>863499.88999999687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221797.67000001919</v>
      </c>
      <c r="AI653" s="39">
        <v>0</v>
      </c>
      <c r="AJ653" s="40">
        <v>0</v>
      </c>
      <c r="AK653" s="40">
        <v>3908965.7800000473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1722260.5000000177</v>
      </c>
      <c r="G654" s="39">
        <v>0</v>
      </c>
      <c r="H654" s="39">
        <v>2670067.110000046</v>
      </c>
      <c r="I654" s="39">
        <v>0</v>
      </c>
      <c r="J654" s="39">
        <v>0</v>
      </c>
      <c r="K654" s="39">
        <v>0</v>
      </c>
      <c r="L654" s="39">
        <v>1334152.040000058</v>
      </c>
      <c r="M654" s="39">
        <v>0</v>
      </c>
      <c r="N654" s="39">
        <v>172306.43999994628</v>
      </c>
      <c r="O654" s="39">
        <v>0</v>
      </c>
      <c r="P654" s="39">
        <v>281866.79999998893</v>
      </c>
      <c r="Q654" s="39">
        <v>0</v>
      </c>
      <c r="R654" s="39">
        <v>296589.07000003359</v>
      </c>
      <c r="S654" s="39">
        <v>0</v>
      </c>
      <c r="T654" s="39">
        <v>0</v>
      </c>
      <c r="U654" s="39">
        <v>0</v>
      </c>
      <c r="V654" s="39">
        <v>684643.98999997508</v>
      </c>
      <c r="W654" s="39">
        <v>0</v>
      </c>
      <c r="X654" s="39">
        <v>2190160.9100000127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562562.43000004604</v>
      </c>
      <c r="AI654" s="39">
        <v>0</v>
      </c>
      <c r="AJ654" s="40">
        <v>0</v>
      </c>
      <c r="AK654" s="40">
        <v>9914609.2900001239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7520601.9000002192</v>
      </c>
      <c r="G655" s="39">
        <v>0</v>
      </c>
      <c r="H655" s="39">
        <v>11659393.169999925</v>
      </c>
      <c r="I655" s="39">
        <v>0</v>
      </c>
      <c r="J655" s="39">
        <v>0</v>
      </c>
      <c r="K655" s="39">
        <v>0</v>
      </c>
      <c r="L655" s="39">
        <v>5825847.2600001264</v>
      </c>
      <c r="M655" s="39">
        <v>0</v>
      </c>
      <c r="N655" s="39">
        <v>752411.23000004492</v>
      </c>
      <c r="O655" s="39">
        <v>0</v>
      </c>
      <c r="P655" s="39">
        <v>1230828.8999998858</v>
      </c>
      <c r="Q655" s="39">
        <v>0</v>
      </c>
      <c r="R655" s="39">
        <v>1295116.7099997131</v>
      </c>
      <c r="S655" s="39">
        <v>0</v>
      </c>
      <c r="T655" s="39">
        <v>0</v>
      </c>
      <c r="U655" s="39">
        <v>0</v>
      </c>
      <c r="V655" s="39">
        <v>2989637.7700002552</v>
      </c>
      <c r="W655" s="39">
        <v>0</v>
      </c>
      <c r="X655" s="39">
        <v>9563784.7399999108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2456543.6800000081</v>
      </c>
      <c r="AI655" s="39">
        <v>0</v>
      </c>
      <c r="AJ655" s="40">
        <v>0</v>
      </c>
      <c r="AK655" s="40">
        <v>43294165.360000089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1913730.3999999382</v>
      </c>
      <c r="G656" s="39">
        <v>0</v>
      </c>
      <c r="H656" s="39">
        <v>2966908.0899999337</v>
      </c>
      <c r="I656" s="39">
        <v>0</v>
      </c>
      <c r="J656" s="39">
        <v>0</v>
      </c>
      <c r="K656" s="39">
        <v>0</v>
      </c>
      <c r="L656" s="39">
        <v>1482474.5300000196</v>
      </c>
      <c r="M656" s="39">
        <v>0</v>
      </c>
      <c r="N656" s="39">
        <v>191462.35999994198</v>
      </c>
      <c r="O656" s="39">
        <v>0</v>
      </c>
      <c r="P656" s="39">
        <v>313203.0000001177</v>
      </c>
      <c r="Q656" s="39">
        <v>0</v>
      </c>
      <c r="R656" s="39">
        <v>329561.93999999831</v>
      </c>
      <c r="S656" s="39">
        <v>0</v>
      </c>
      <c r="T656" s="39">
        <v>0</v>
      </c>
      <c r="U656" s="39">
        <v>0</v>
      </c>
      <c r="V656" s="39">
        <v>760758.33000000392</v>
      </c>
      <c r="W656" s="39">
        <v>0</v>
      </c>
      <c r="X656" s="39">
        <v>2433648.9800000135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625104.51999993902</v>
      </c>
      <c r="AI656" s="39">
        <v>0</v>
      </c>
      <c r="AJ656" s="40">
        <v>0</v>
      </c>
      <c r="AK656" s="40">
        <v>11016852.149999907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1109104.6999999771</v>
      </c>
      <c r="G657" s="39">
        <v>0</v>
      </c>
      <c r="H657" s="39">
        <v>1719475.1699999832</v>
      </c>
      <c r="I657" s="39">
        <v>0</v>
      </c>
      <c r="J657" s="39">
        <v>0</v>
      </c>
      <c r="K657" s="39">
        <v>0</v>
      </c>
      <c r="L657" s="39">
        <v>859169.90000000433</v>
      </c>
      <c r="M657" s="39">
        <v>0</v>
      </c>
      <c r="N657" s="39">
        <v>110962.24000001364</v>
      </c>
      <c r="O657" s="39">
        <v>0</v>
      </c>
      <c r="P657" s="39">
        <v>181517.19999998517</v>
      </c>
      <c r="Q657" s="39">
        <v>0</v>
      </c>
      <c r="R657" s="39">
        <v>190998.02000003</v>
      </c>
      <c r="S657" s="39">
        <v>0</v>
      </c>
      <c r="T657" s="39">
        <v>0</v>
      </c>
      <c r="U657" s="39">
        <v>0</v>
      </c>
      <c r="V657" s="39">
        <v>440898.40999998711</v>
      </c>
      <c r="W657" s="39">
        <v>0</v>
      </c>
      <c r="X657" s="39">
        <v>1410424.2000000107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362280.07999996661</v>
      </c>
      <c r="AI657" s="39">
        <v>0</v>
      </c>
      <c r="AJ657" s="40">
        <v>0</v>
      </c>
      <c r="AK657" s="40">
        <v>6384829.919999958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19859916.899999455</v>
      </c>
      <c r="G658" s="39">
        <v>0</v>
      </c>
      <c r="H658" s="39">
        <v>30789367.820000317</v>
      </c>
      <c r="I658" s="39">
        <v>0</v>
      </c>
      <c r="J658" s="39">
        <v>0</v>
      </c>
      <c r="K658" s="39">
        <v>0</v>
      </c>
      <c r="L658" s="39">
        <v>15384518.860000437</v>
      </c>
      <c r="M658" s="39">
        <v>0</v>
      </c>
      <c r="N658" s="39">
        <v>1986918.6900005434</v>
      </c>
      <c r="O658" s="39">
        <v>0</v>
      </c>
      <c r="P658" s="39">
        <v>3250293.1999998242</v>
      </c>
      <c r="Q658" s="39">
        <v>0</v>
      </c>
      <c r="R658" s="39">
        <v>3420060.0400003134</v>
      </c>
      <c r="S658" s="39">
        <v>0</v>
      </c>
      <c r="T658" s="39">
        <v>0</v>
      </c>
      <c r="U658" s="39">
        <v>0</v>
      </c>
      <c r="V658" s="39">
        <v>7894841.1500003478</v>
      </c>
      <c r="W658" s="39">
        <v>0</v>
      </c>
      <c r="X658" s="39">
        <v>25255421.250000458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6487080.929999914</v>
      </c>
      <c r="AI658" s="39">
        <v>0</v>
      </c>
      <c r="AJ658" s="40">
        <v>0</v>
      </c>
      <c r="AK658" s="40">
        <v>114328418.84000161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6038243.8999999482</v>
      </c>
      <c r="G659" s="39">
        <v>0</v>
      </c>
      <c r="H659" s="39">
        <v>9361253.2900000233</v>
      </c>
      <c r="I659" s="39">
        <v>0</v>
      </c>
      <c r="J659" s="39">
        <v>0</v>
      </c>
      <c r="K659" s="39">
        <v>0</v>
      </c>
      <c r="L659" s="39">
        <v>4677536.050000133</v>
      </c>
      <c r="M659" s="39">
        <v>0</v>
      </c>
      <c r="N659" s="39">
        <v>604106.23999999568</v>
      </c>
      <c r="O659" s="39">
        <v>0</v>
      </c>
      <c r="P659" s="39">
        <v>988224.80000016512</v>
      </c>
      <c r="Q659" s="39">
        <v>0</v>
      </c>
      <c r="R659" s="39">
        <v>1039841.0399997815</v>
      </c>
      <c r="S659" s="39">
        <v>0</v>
      </c>
      <c r="T659" s="39">
        <v>0</v>
      </c>
      <c r="U659" s="39">
        <v>0</v>
      </c>
      <c r="V659" s="39">
        <v>2400361.330000028</v>
      </c>
      <c r="W659" s="39">
        <v>0</v>
      </c>
      <c r="X659" s="39">
        <v>7678702.4900001436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1972343.4399999052</v>
      </c>
      <c r="AI659" s="39">
        <v>0</v>
      </c>
      <c r="AJ659" s="40">
        <v>0</v>
      </c>
      <c r="AK659" s="40">
        <v>34760612.580000125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5464802.8000001162</v>
      </c>
      <c r="G660" s="39">
        <v>0</v>
      </c>
      <c r="H660" s="39">
        <v>8472232.0700001102</v>
      </c>
      <c r="I660" s="39">
        <v>0</v>
      </c>
      <c r="J660" s="39">
        <v>0</v>
      </c>
      <c r="K660" s="39">
        <v>0</v>
      </c>
      <c r="L660" s="39">
        <v>4233318.9499999657</v>
      </c>
      <c r="M660" s="39">
        <v>0</v>
      </c>
      <c r="N660" s="39">
        <v>546735.37000017799</v>
      </c>
      <c r="O660" s="39">
        <v>0</v>
      </c>
      <c r="P660" s="39">
        <v>894374.89999969071</v>
      </c>
      <c r="Q660" s="39">
        <v>0</v>
      </c>
      <c r="R660" s="39">
        <v>941089.23000012047</v>
      </c>
      <c r="S660" s="39">
        <v>0</v>
      </c>
      <c r="T660" s="39">
        <v>0</v>
      </c>
      <c r="U660" s="39">
        <v>0</v>
      </c>
      <c r="V660" s="39">
        <v>2172403.3700000173</v>
      </c>
      <c r="W660" s="39">
        <v>0</v>
      </c>
      <c r="X660" s="39">
        <v>6949470.0600002846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1785033.5699999076</v>
      </c>
      <c r="AI660" s="39">
        <v>0</v>
      </c>
      <c r="AJ660" s="40">
        <v>0</v>
      </c>
      <c r="AK660" s="40">
        <v>31459460.320000388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1781993.8999999478</v>
      </c>
      <c r="G661" s="39">
        <v>0</v>
      </c>
      <c r="H661" s="39">
        <v>2762673.4900000291</v>
      </c>
      <c r="I661" s="39">
        <v>0</v>
      </c>
      <c r="J661" s="39">
        <v>0</v>
      </c>
      <c r="K661" s="39">
        <v>0</v>
      </c>
      <c r="L661" s="39">
        <v>1380424.6500000451</v>
      </c>
      <c r="M661" s="39">
        <v>0</v>
      </c>
      <c r="N661" s="39">
        <v>178282.56999995917</v>
      </c>
      <c r="O661" s="39">
        <v>0</v>
      </c>
      <c r="P661" s="39">
        <v>291642.80000010342</v>
      </c>
      <c r="Q661" s="39">
        <v>0</v>
      </c>
      <c r="R661" s="39">
        <v>306875.71000000468</v>
      </c>
      <c r="S661" s="39">
        <v>0</v>
      </c>
      <c r="T661" s="39">
        <v>0</v>
      </c>
      <c r="U661" s="39">
        <v>0</v>
      </c>
      <c r="V661" s="39">
        <v>708389.60999999708</v>
      </c>
      <c r="W661" s="39">
        <v>0</v>
      </c>
      <c r="X661" s="39">
        <v>2266122.6199999019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582073.86999996193</v>
      </c>
      <c r="AI661" s="39">
        <v>0</v>
      </c>
      <c r="AJ661" s="40">
        <v>0</v>
      </c>
      <c r="AK661" s="40">
        <v>10258479.21999995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3038333.4999999194</v>
      </c>
      <c r="G662" s="39">
        <v>0</v>
      </c>
      <c r="H662" s="39">
        <v>4710410.8599999305</v>
      </c>
      <c r="I662" s="39">
        <v>0</v>
      </c>
      <c r="J662" s="39">
        <v>0</v>
      </c>
      <c r="K662" s="39">
        <v>0</v>
      </c>
      <c r="L662" s="39">
        <v>2353650.2999999365</v>
      </c>
      <c r="M662" s="39">
        <v>0</v>
      </c>
      <c r="N662" s="39">
        <v>303975.17000008526</v>
      </c>
      <c r="O662" s="39">
        <v>0</v>
      </c>
      <c r="P662" s="39">
        <v>497256.50000003091</v>
      </c>
      <c r="Q662" s="39">
        <v>0</v>
      </c>
      <c r="R662" s="39">
        <v>523228.92999997066</v>
      </c>
      <c r="S662" s="39">
        <v>0</v>
      </c>
      <c r="T662" s="39">
        <v>0</v>
      </c>
      <c r="U662" s="39">
        <v>0</v>
      </c>
      <c r="V662" s="39">
        <v>1207817.7699999644</v>
      </c>
      <c r="W662" s="39">
        <v>0</v>
      </c>
      <c r="X662" s="39">
        <v>3863782.1700000763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992447.02000008593</v>
      </c>
      <c r="AI662" s="39">
        <v>0</v>
      </c>
      <c r="AJ662" s="40">
        <v>0</v>
      </c>
      <c r="AK662" s="40">
        <v>17490902.219999999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8073701.300000079</v>
      </c>
      <c r="G663" s="39">
        <v>0</v>
      </c>
      <c r="H663" s="39">
        <v>12516878.17000016</v>
      </c>
      <c r="I663" s="39">
        <v>0</v>
      </c>
      <c r="J663" s="39">
        <v>0</v>
      </c>
      <c r="K663" s="39">
        <v>0</v>
      </c>
      <c r="L663" s="39">
        <v>6254306.66000003</v>
      </c>
      <c r="M663" s="39">
        <v>0</v>
      </c>
      <c r="N663" s="39">
        <v>807746.98999986332</v>
      </c>
      <c r="O663" s="39">
        <v>0</v>
      </c>
      <c r="P663" s="39">
        <v>1321349.8000002857</v>
      </c>
      <c r="Q663" s="39">
        <v>0</v>
      </c>
      <c r="R663" s="39">
        <v>1390365.4999996894</v>
      </c>
      <c r="S663" s="39">
        <v>0</v>
      </c>
      <c r="T663" s="39">
        <v>0</v>
      </c>
      <c r="U663" s="39">
        <v>0</v>
      </c>
      <c r="V663" s="39">
        <v>3209509.3799999654</v>
      </c>
      <c r="W663" s="39">
        <v>0</v>
      </c>
      <c r="X663" s="39">
        <v>10267149.12000021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2637209.1199999955</v>
      </c>
      <c r="AI663" s="39">
        <v>0</v>
      </c>
      <c r="AJ663" s="40">
        <v>0</v>
      </c>
      <c r="AK663" s="40">
        <v>46478216.040000282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4421566.2999998452</v>
      </c>
      <c r="G664" s="39">
        <v>0</v>
      </c>
      <c r="H664" s="39">
        <v>6854874.2100000829</v>
      </c>
      <c r="I664" s="39">
        <v>0</v>
      </c>
      <c r="J664" s="39">
        <v>0</v>
      </c>
      <c r="K664" s="39">
        <v>0</v>
      </c>
      <c r="L664" s="39">
        <v>3425173.9800000419</v>
      </c>
      <c r="M664" s="39">
        <v>0</v>
      </c>
      <c r="N664" s="39">
        <v>442363.0199999882</v>
      </c>
      <c r="O664" s="39">
        <v>0</v>
      </c>
      <c r="P664" s="39">
        <v>723637.79999974102</v>
      </c>
      <c r="Q664" s="39">
        <v>0</v>
      </c>
      <c r="R664" s="39">
        <v>761434.31999993743</v>
      </c>
      <c r="S664" s="39">
        <v>0</v>
      </c>
      <c r="T664" s="39">
        <v>0</v>
      </c>
      <c r="U664" s="39">
        <v>0</v>
      </c>
      <c r="V664" s="39">
        <v>1757689.3200000466</v>
      </c>
      <c r="W664" s="39">
        <v>0</v>
      </c>
      <c r="X664" s="39">
        <v>5622809.0499999747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1444268.8100001023</v>
      </c>
      <c r="AI664" s="39">
        <v>0</v>
      </c>
      <c r="AJ664" s="40">
        <v>0</v>
      </c>
      <c r="AK664" s="40">
        <v>25453816.809999757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17689816.999999966</v>
      </c>
      <c r="G665" s="39">
        <v>0</v>
      </c>
      <c r="H665" s="39">
        <v>27425003.170000594</v>
      </c>
      <c r="I665" s="39">
        <v>0</v>
      </c>
      <c r="J665" s="39">
        <v>0</v>
      </c>
      <c r="K665" s="39">
        <v>0</v>
      </c>
      <c r="L665" s="39">
        <v>13703447.269999325</v>
      </c>
      <c r="M665" s="39">
        <v>0</v>
      </c>
      <c r="N665" s="39">
        <v>1769807.4199998467</v>
      </c>
      <c r="O665" s="39">
        <v>0</v>
      </c>
      <c r="P665" s="39">
        <v>2895132.499999559</v>
      </c>
      <c r="Q665" s="39">
        <v>0</v>
      </c>
      <c r="R665" s="39">
        <v>3046348.919999788</v>
      </c>
      <c r="S665" s="39">
        <v>0</v>
      </c>
      <c r="T665" s="39">
        <v>0</v>
      </c>
      <c r="U665" s="39">
        <v>0</v>
      </c>
      <c r="V665" s="39">
        <v>7032169.1900006104</v>
      </c>
      <c r="W665" s="39">
        <v>0</v>
      </c>
      <c r="X665" s="39">
        <v>22495752.810000613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5778235.4000000525</v>
      </c>
      <c r="AI665" s="39">
        <v>0</v>
      </c>
      <c r="AJ665" s="40">
        <v>0</v>
      </c>
      <c r="AK665" s="40">
        <v>101835713.68000036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1692878.0999999908</v>
      </c>
      <c r="G666" s="39">
        <v>0</v>
      </c>
      <c r="H666" s="39">
        <v>2624514.7900000485</v>
      </c>
      <c r="I666" s="39">
        <v>0</v>
      </c>
      <c r="J666" s="39">
        <v>0</v>
      </c>
      <c r="K666" s="39">
        <v>0</v>
      </c>
      <c r="L666" s="39">
        <v>1311390.9099999622</v>
      </c>
      <c r="M666" s="39">
        <v>0</v>
      </c>
      <c r="N666" s="39">
        <v>169366.83000000485</v>
      </c>
      <c r="O666" s="39">
        <v>0</v>
      </c>
      <c r="P666" s="39">
        <v>277057.99999994284</v>
      </c>
      <c r="Q666" s="39">
        <v>0</v>
      </c>
      <c r="R666" s="39">
        <v>291529.15000005357</v>
      </c>
      <c r="S666" s="39">
        <v>0</v>
      </c>
      <c r="T666" s="39">
        <v>0</v>
      </c>
      <c r="U666" s="39">
        <v>0</v>
      </c>
      <c r="V666" s="39">
        <v>672963.71000000858</v>
      </c>
      <c r="W666" s="39">
        <v>0</v>
      </c>
      <c r="X666" s="39">
        <v>2152795.9600000451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552964.89999999362</v>
      </c>
      <c r="AI666" s="39">
        <v>0</v>
      </c>
      <c r="AJ666" s="40">
        <v>0</v>
      </c>
      <c r="AK666" s="40">
        <v>9745462.3500000499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3467122.7999999989</v>
      </c>
      <c r="G667" s="39">
        <v>0</v>
      </c>
      <c r="H667" s="39">
        <v>5375174.480000007</v>
      </c>
      <c r="I667" s="39">
        <v>0</v>
      </c>
      <c r="J667" s="39">
        <v>0</v>
      </c>
      <c r="K667" s="39">
        <v>0</v>
      </c>
      <c r="L667" s="39">
        <v>2685812.629999958</v>
      </c>
      <c r="M667" s="39">
        <v>0</v>
      </c>
      <c r="N667" s="39">
        <v>346874.11000010651</v>
      </c>
      <c r="O667" s="39">
        <v>0</v>
      </c>
      <c r="P667" s="39">
        <v>567432.60000011395</v>
      </c>
      <c r="Q667" s="39">
        <v>0</v>
      </c>
      <c r="R667" s="39">
        <v>597070.38000009232</v>
      </c>
      <c r="S667" s="39">
        <v>0</v>
      </c>
      <c r="T667" s="39">
        <v>0</v>
      </c>
      <c r="U667" s="39">
        <v>0</v>
      </c>
      <c r="V667" s="39">
        <v>1378272.8200000697</v>
      </c>
      <c r="W667" s="39">
        <v>0</v>
      </c>
      <c r="X667" s="39">
        <v>4409064.0800000764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1132507.5600001137</v>
      </c>
      <c r="AI667" s="39">
        <v>0</v>
      </c>
      <c r="AJ667" s="40">
        <v>0</v>
      </c>
      <c r="AK667" s="40">
        <v>19959331.460000537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1372577.700000043</v>
      </c>
      <c r="G668" s="39">
        <v>0</v>
      </c>
      <c r="H668" s="39">
        <v>2127944.369999982</v>
      </c>
      <c r="I668" s="39">
        <v>0</v>
      </c>
      <c r="J668" s="39">
        <v>0</v>
      </c>
      <c r="K668" s="39">
        <v>0</v>
      </c>
      <c r="L668" s="39">
        <v>1063269.6500000462</v>
      </c>
      <c r="M668" s="39">
        <v>0</v>
      </c>
      <c r="N668" s="39">
        <v>137321.82999996701</v>
      </c>
      <c r="O668" s="39">
        <v>0</v>
      </c>
      <c r="P668" s="39">
        <v>224637.40000003891</v>
      </c>
      <c r="Q668" s="39">
        <v>0</v>
      </c>
      <c r="R668" s="39">
        <v>236370.47999996442</v>
      </c>
      <c r="S668" s="39">
        <v>0</v>
      </c>
      <c r="T668" s="39">
        <v>0</v>
      </c>
      <c r="U668" s="39">
        <v>0</v>
      </c>
      <c r="V668" s="39">
        <v>545635.84999996761</v>
      </c>
      <c r="W668" s="39">
        <v>0</v>
      </c>
      <c r="X668" s="39">
        <v>1745476.9399999671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448341.36999998381</v>
      </c>
      <c r="AI668" s="39">
        <v>0</v>
      </c>
      <c r="AJ668" s="40">
        <v>0</v>
      </c>
      <c r="AK668" s="40">
        <v>7901575.5899999607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4800308.699999948</v>
      </c>
      <c r="G669" s="39">
        <v>0</v>
      </c>
      <c r="H669" s="39">
        <v>7442048.700000002</v>
      </c>
      <c r="I669" s="39">
        <v>0</v>
      </c>
      <c r="J669" s="39">
        <v>0</v>
      </c>
      <c r="K669" s="39">
        <v>0</v>
      </c>
      <c r="L669" s="39">
        <v>3718567.3699998548</v>
      </c>
      <c r="M669" s="39">
        <v>0</v>
      </c>
      <c r="N669" s="39">
        <v>480254.93000010785</v>
      </c>
      <c r="O669" s="39">
        <v>0</v>
      </c>
      <c r="P669" s="39">
        <v>785623.19999993814</v>
      </c>
      <c r="Q669" s="39">
        <v>0</v>
      </c>
      <c r="R669" s="39">
        <v>826657.22999994596</v>
      </c>
      <c r="S669" s="39">
        <v>0</v>
      </c>
      <c r="T669" s="39">
        <v>0</v>
      </c>
      <c r="U669" s="39">
        <v>0</v>
      </c>
      <c r="V669" s="39">
        <v>1908249.3899999019</v>
      </c>
      <c r="W669" s="39">
        <v>0</v>
      </c>
      <c r="X669" s="39">
        <v>6104447.3500002595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1567981.9199998439</v>
      </c>
      <c r="AI669" s="39">
        <v>0</v>
      </c>
      <c r="AJ669" s="40">
        <v>0</v>
      </c>
      <c r="AK669" s="40">
        <v>27634138.789999802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3519429.9000001103</v>
      </c>
      <c r="G670" s="39">
        <v>0</v>
      </c>
      <c r="H670" s="39">
        <v>5456267.6300000045</v>
      </c>
      <c r="I670" s="39">
        <v>0</v>
      </c>
      <c r="J670" s="39">
        <v>0</v>
      </c>
      <c r="K670" s="39">
        <v>0</v>
      </c>
      <c r="L670" s="39">
        <v>2726332.4400000758</v>
      </c>
      <c r="M670" s="39">
        <v>0</v>
      </c>
      <c r="N670" s="39">
        <v>352107.27000002202</v>
      </c>
      <c r="O670" s="39">
        <v>0</v>
      </c>
      <c r="P670" s="39">
        <v>575993.20000007958</v>
      </c>
      <c r="Q670" s="39">
        <v>0</v>
      </c>
      <c r="R670" s="39">
        <v>606078.13999999175</v>
      </c>
      <c r="S670" s="39">
        <v>0</v>
      </c>
      <c r="T670" s="39">
        <v>0</v>
      </c>
      <c r="U670" s="39">
        <v>0</v>
      </c>
      <c r="V670" s="39">
        <v>1399066.2799999923</v>
      </c>
      <c r="W670" s="39">
        <v>0</v>
      </c>
      <c r="X670" s="39">
        <v>4475581.9000000786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1149593.259999976</v>
      </c>
      <c r="AI670" s="39">
        <v>0</v>
      </c>
      <c r="AJ670" s="40">
        <v>0</v>
      </c>
      <c r="AK670" s="40">
        <v>20260450.020000327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3501994.1999999927</v>
      </c>
      <c r="G671" s="39">
        <v>0</v>
      </c>
      <c r="H671" s="39">
        <v>5429236.5800000317</v>
      </c>
      <c r="I671" s="39">
        <v>0</v>
      </c>
      <c r="J671" s="39">
        <v>0</v>
      </c>
      <c r="K671" s="39">
        <v>0</v>
      </c>
      <c r="L671" s="39">
        <v>2712825.8399999542</v>
      </c>
      <c r="M671" s="39">
        <v>0</v>
      </c>
      <c r="N671" s="39">
        <v>350362.88000009599</v>
      </c>
      <c r="O671" s="39">
        <v>0</v>
      </c>
      <c r="P671" s="39">
        <v>573139.69999998342</v>
      </c>
      <c r="Q671" s="39">
        <v>0</v>
      </c>
      <c r="R671" s="39">
        <v>603075.56000004825</v>
      </c>
      <c r="S671" s="39">
        <v>0</v>
      </c>
      <c r="T671" s="39">
        <v>0</v>
      </c>
      <c r="U671" s="39">
        <v>0</v>
      </c>
      <c r="V671" s="39">
        <v>1392135.1199999696</v>
      </c>
      <c r="W671" s="39">
        <v>0</v>
      </c>
      <c r="X671" s="39">
        <v>4453409.2900000056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1143898.0299999083</v>
      </c>
      <c r="AI671" s="39">
        <v>0</v>
      </c>
      <c r="AJ671" s="40">
        <v>0</v>
      </c>
      <c r="AK671" s="40">
        <v>20160077.199999988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36985656.499998927</v>
      </c>
      <c r="G672" s="39">
        <v>0</v>
      </c>
      <c r="H672" s="39">
        <v>57339866.440000162</v>
      </c>
      <c r="I672" s="39">
        <v>0</v>
      </c>
      <c r="J672" s="39">
        <v>0</v>
      </c>
      <c r="K672" s="39">
        <v>0</v>
      </c>
      <c r="L672" s="39">
        <v>28651002.579999961</v>
      </c>
      <c r="M672" s="39">
        <v>0</v>
      </c>
      <c r="N672" s="39">
        <v>3700292.0399987758</v>
      </c>
      <c r="O672" s="39">
        <v>0</v>
      </c>
      <c r="P672" s="39">
        <v>6053108.0999997705</v>
      </c>
      <c r="Q672" s="39">
        <v>0</v>
      </c>
      <c r="R672" s="39">
        <v>6369269.6499992246</v>
      </c>
      <c r="S672" s="39">
        <v>0</v>
      </c>
      <c r="T672" s="39">
        <v>0</v>
      </c>
      <c r="U672" s="39">
        <v>0</v>
      </c>
      <c r="V672" s="39">
        <v>14702774.670000803</v>
      </c>
      <c r="W672" s="39">
        <v>0</v>
      </c>
      <c r="X672" s="39">
        <v>47033849.150001071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12081064.99999951</v>
      </c>
      <c r="AI672" s="39">
        <v>0</v>
      </c>
      <c r="AJ672" s="40">
        <v>0</v>
      </c>
      <c r="AK672" s="40">
        <v>212916884.12999818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4491309.200000002</v>
      </c>
      <c r="G673" s="39">
        <v>0</v>
      </c>
      <c r="H673" s="39">
        <v>6962998.4100001436</v>
      </c>
      <c r="I673" s="39">
        <v>0</v>
      </c>
      <c r="J673" s="39">
        <v>0</v>
      </c>
      <c r="K673" s="39">
        <v>0</v>
      </c>
      <c r="L673" s="39">
        <v>3479200.3900000704</v>
      </c>
      <c r="M673" s="39">
        <v>0</v>
      </c>
      <c r="N673" s="39">
        <v>449340.56000009418</v>
      </c>
      <c r="O673" s="39">
        <v>0</v>
      </c>
      <c r="P673" s="39">
        <v>735051.9999998865</v>
      </c>
      <c r="Q673" s="39">
        <v>0</v>
      </c>
      <c r="R673" s="39">
        <v>773444.67999990296</v>
      </c>
      <c r="S673" s="39">
        <v>0</v>
      </c>
      <c r="T673" s="39">
        <v>0</v>
      </c>
      <c r="U673" s="39">
        <v>0</v>
      </c>
      <c r="V673" s="39">
        <v>1785413.9399999827</v>
      </c>
      <c r="W673" s="39">
        <v>0</v>
      </c>
      <c r="X673" s="39">
        <v>5711499.4700000733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1467049.74000003</v>
      </c>
      <c r="AI673" s="39">
        <v>0</v>
      </c>
      <c r="AJ673" s="40">
        <v>0</v>
      </c>
      <c r="AK673" s="40">
        <v>25855308.390000187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3830366.6999998931</v>
      </c>
      <c r="G674" s="39">
        <v>0</v>
      </c>
      <c r="H674" s="39">
        <v>5938321.3600000814</v>
      </c>
      <c r="I674" s="39">
        <v>0</v>
      </c>
      <c r="J674" s="39">
        <v>0</v>
      </c>
      <c r="K674" s="39">
        <v>0</v>
      </c>
      <c r="L674" s="39">
        <v>2967200.160000043</v>
      </c>
      <c r="M674" s="39">
        <v>0</v>
      </c>
      <c r="N674" s="39">
        <v>383215.45999996143</v>
      </c>
      <c r="O674" s="39">
        <v>0</v>
      </c>
      <c r="P674" s="39">
        <v>626881.50000003318</v>
      </c>
      <c r="Q674" s="39">
        <v>0</v>
      </c>
      <c r="R674" s="39">
        <v>659624.30999994406</v>
      </c>
      <c r="S674" s="39">
        <v>0</v>
      </c>
      <c r="T674" s="39">
        <v>0</v>
      </c>
      <c r="U674" s="39">
        <v>0</v>
      </c>
      <c r="V674" s="39">
        <v>1522671.8599999028</v>
      </c>
      <c r="W674" s="39">
        <v>0</v>
      </c>
      <c r="X674" s="39">
        <v>4870993.4099998251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1251158.240000023</v>
      </c>
      <c r="AI674" s="39">
        <v>0</v>
      </c>
      <c r="AJ674" s="40">
        <v>0</v>
      </c>
      <c r="AK674" s="40">
        <v>22050432.999999709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9901221.7999999933</v>
      </c>
      <c r="G675" s="39">
        <v>0</v>
      </c>
      <c r="H675" s="39">
        <v>15350132.729999701</v>
      </c>
      <c r="I675" s="39">
        <v>0</v>
      </c>
      <c r="J675" s="39">
        <v>0</v>
      </c>
      <c r="K675" s="39">
        <v>0</v>
      </c>
      <c r="L675" s="39">
        <v>7669998.5499999998</v>
      </c>
      <c r="M675" s="39">
        <v>0</v>
      </c>
      <c r="N675" s="39">
        <v>990584.33999986737</v>
      </c>
      <c r="O675" s="39">
        <v>0</v>
      </c>
      <c r="P675" s="39">
        <v>1620443.5000002212</v>
      </c>
      <c r="Q675" s="39">
        <v>0</v>
      </c>
      <c r="R675" s="39">
        <v>1705081.3099996825</v>
      </c>
      <c r="S675" s="39">
        <v>0</v>
      </c>
      <c r="T675" s="39">
        <v>0</v>
      </c>
      <c r="U675" s="39">
        <v>0</v>
      </c>
      <c r="V675" s="39">
        <v>3935997.0099996552</v>
      </c>
      <c r="W675" s="39">
        <v>0</v>
      </c>
      <c r="X675" s="39">
        <v>12591166.889999926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3234153.880000296</v>
      </c>
      <c r="AI675" s="39">
        <v>0</v>
      </c>
      <c r="AJ675" s="40">
        <v>0</v>
      </c>
      <c r="AK675" s="40">
        <v>56998780.00999935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3147790.9999999255</v>
      </c>
      <c r="G676" s="39">
        <v>0</v>
      </c>
      <c r="H676" s="39">
        <v>4880105.7900000615</v>
      </c>
      <c r="I676" s="39">
        <v>0</v>
      </c>
      <c r="J676" s="39">
        <v>0</v>
      </c>
      <c r="K676" s="39">
        <v>0</v>
      </c>
      <c r="L676" s="39">
        <v>2438441.7400000188</v>
      </c>
      <c r="M676" s="39">
        <v>0</v>
      </c>
      <c r="N676" s="39">
        <v>314926.02999996056</v>
      </c>
      <c r="O676" s="39">
        <v>0</v>
      </c>
      <c r="P676" s="39">
        <v>515170.49999994884</v>
      </c>
      <c r="Q676" s="39">
        <v>0</v>
      </c>
      <c r="R676" s="39">
        <v>542078.51999991282</v>
      </c>
      <c r="S676" s="39">
        <v>0</v>
      </c>
      <c r="T676" s="39">
        <v>0</v>
      </c>
      <c r="U676" s="39">
        <v>0</v>
      </c>
      <c r="V676" s="39">
        <v>1251330.0100001011</v>
      </c>
      <c r="W676" s="39">
        <v>0</v>
      </c>
      <c r="X676" s="39">
        <v>4002976.8800000176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1028200.4299999261</v>
      </c>
      <c r="AI676" s="39">
        <v>0</v>
      </c>
      <c r="AJ676" s="40">
        <v>0</v>
      </c>
      <c r="AK676" s="40">
        <v>18121020.899999872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6701446.5999999791</v>
      </c>
      <c r="G677" s="39">
        <v>0</v>
      </c>
      <c r="H677" s="39">
        <v>10389434.369999927</v>
      </c>
      <c r="I677" s="39">
        <v>0</v>
      </c>
      <c r="J677" s="39">
        <v>0</v>
      </c>
      <c r="K677" s="39">
        <v>0</v>
      </c>
      <c r="L677" s="39">
        <v>5191287.1299998518</v>
      </c>
      <c r="M677" s="39">
        <v>0</v>
      </c>
      <c r="N677" s="39">
        <v>670457.46000005293</v>
      </c>
      <c r="O677" s="39">
        <v>0</v>
      </c>
      <c r="P677" s="39">
        <v>1096765.2000002004</v>
      </c>
      <c r="Q677" s="39">
        <v>0</v>
      </c>
      <c r="R677" s="39">
        <v>1154050.6300000818</v>
      </c>
      <c r="S677" s="39">
        <v>0</v>
      </c>
      <c r="T677" s="39">
        <v>0</v>
      </c>
      <c r="U677" s="39">
        <v>0</v>
      </c>
      <c r="V677" s="39">
        <v>2664001.8899998255</v>
      </c>
      <c r="W677" s="39">
        <v>0</v>
      </c>
      <c r="X677" s="39">
        <v>8522082.7799999174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2188973.2199997883</v>
      </c>
      <c r="AI677" s="39">
        <v>0</v>
      </c>
      <c r="AJ677" s="40">
        <v>0</v>
      </c>
      <c r="AK677" s="40">
        <v>38578499.279999629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4650490.7000001092</v>
      </c>
      <c r="G678" s="39">
        <v>0</v>
      </c>
      <c r="H678" s="39">
        <v>7209781.889999927</v>
      </c>
      <c r="I678" s="39">
        <v>0</v>
      </c>
      <c r="J678" s="39">
        <v>0</v>
      </c>
      <c r="K678" s="39">
        <v>0</v>
      </c>
      <c r="L678" s="39">
        <v>3602510.650000114</v>
      </c>
      <c r="M678" s="39">
        <v>0</v>
      </c>
      <c r="N678" s="39">
        <v>465266.14000003238</v>
      </c>
      <c r="O678" s="39">
        <v>0</v>
      </c>
      <c r="P678" s="39">
        <v>761103.80000016256</v>
      </c>
      <c r="Q678" s="39">
        <v>0</v>
      </c>
      <c r="R678" s="39">
        <v>800857.20000008866</v>
      </c>
      <c r="S678" s="39">
        <v>0</v>
      </c>
      <c r="T678" s="39">
        <v>0</v>
      </c>
      <c r="U678" s="39">
        <v>0</v>
      </c>
      <c r="V678" s="39">
        <v>1848692.8100000552</v>
      </c>
      <c r="W678" s="39">
        <v>0</v>
      </c>
      <c r="X678" s="39">
        <v>5913927.1699999766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1519045.1099998548</v>
      </c>
      <c r="AI678" s="39">
        <v>0</v>
      </c>
      <c r="AJ678" s="40">
        <v>0</v>
      </c>
      <c r="AK678" s="40">
        <v>26771675.470000319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2356080.6999999532</v>
      </c>
      <c r="G679" s="39">
        <v>0</v>
      </c>
      <c r="H679" s="39">
        <v>3652695.8600000003</v>
      </c>
      <c r="I679" s="39">
        <v>0</v>
      </c>
      <c r="J679" s="39">
        <v>0</v>
      </c>
      <c r="K679" s="39">
        <v>0</v>
      </c>
      <c r="L679" s="39">
        <v>1825141.9999999809</v>
      </c>
      <c r="M679" s="39">
        <v>0</v>
      </c>
      <c r="N679" s="39">
        <v>235718.04999993689</v>
      </c>
      <c r="O679" s="39">
        <v>0</v>
      </c>
      <c r="P679" s="39">
        <v>385598.39999988221</v>
      </c>
      <c r="Q679" s="39">
        <v>0</v>
      </c>
      <c r="R679" s="39">
        <v>405738.74000004574</v>
      </c>
      <c r="S679" s="39">
        <v>0</v>
      </c>
      <c r="T679" s="39">
        <v>0</v>
      </c>
      <c r="U679" s="39">
        <v>0</v>
      </c>
      <c r="V679" s="39">
        <v>936604.27999997407</v>
      </c>
      <c r="W679" s="39">
        <v>0</v>
      </c>
      <c r="X679" s="39">
        <v>2996176.2500000652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769594.67999997549</v>
      </c>
      <c r="AI679" s="39">
        <v>0</v>
      </c>
      <c r="AJ679" s="40">
        <v>0</v>
      </c>
      <c r="AK679" s="40">
        <v>13563348.959999815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2809732.0000000601</v>
      </c>
      <c r="G680" s="39">
        <v>0</v>
      </c>
      <c r="H680" s="39">
        <v>4356003.7500000726</v>
      </c>
      <c r="I680" s="39">
        <v>0</v>
      </c>
      <c r="J680" s="39">
        <v>0</v>
      </c>
      <c r="K680" s="39">
        <v>0</v>
      </c>
      <c r="L680" s="39">
        <v>2176563.7500000172</v>
      </c>
      <c r="M680" s="39">
        <v>0</v>
      </c>
      <c r="N680" s="39">
        <v>281104.34999995347</v>
      </c>
      <c r="O680" s="39">
        <v>0</v>
      </c>
      <c r="P680" s="39">
        <v>459843.40000003332</v>
      </c>
      <c r="Q680" s="39">
        <v>0</v>
      </c>
      <c r="R680" s="39">
        <v>483861.64999993599</v>
      </c>
      <c r="S680" s="39">
        <v>0</v>
      </c>
      <c r="T680" s="39">
        <v>0</v>
      </c>
      <c r="U680" s="39">
        <v>0</v>
      </c>
      <c r="V680" s="39">
        <v>1116942.6399999822</v>
      </c>
      <c r="W680" s="39">
        <v>0</v>
      </c>
      <c r="X680" s="39">
        <v>3573074.6499999124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917776.20000007097</v>
      </c>
      <c r="AI680" s="39">
        <v>0</v>
      </c>
      <c r="AJ680" s="40">
        <v>0</v>
      </c>
      <c r="AK680" s="40">
        <v>16174902.39000004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2056122.0000000019</v>
      </c>
      <c r="G681" s="39">
        <v>0</v>
      </c>
      <c r="H681" s="39">
        <v>3187661.6700000572</v>
      </c>
      <c r="I681" s="39">
        <v>0</v>
      </c>
      <c r="J681" s="39">
        <v>0</v>
      </c>
      <c r="K681" s="39">
        <v>0</v>
      </c>
      <c r="L681" s="39">
        <v>1592778.4400000295</v>
      </c>
      <c r="M681" s="39">
        <v>0</v>
      </c>
      <c r="N681" s="39">
        <v>205708.17000002562</v>
      </c>
      <c r="O681" s="39">
        <v>0</v>
      </c>
      <c r="P681" s="39">
        <v>336506.90000004205</v>
      </c>
      <c r="Q681" s="39">
        <v>0</v>
      </c>
      <c r="R681" s="39">
        <v>354083.08000003581</v>
      </c>
      <c r="S681" s="39">
        <v>0</v>
      </c>
      <c r="T681" s="39">
        <v>0</v>
      </c>
      <c r="U681" s="39">
        <v>0</v>
      </c>
      <c r="V681" s="39">
        <v>817362.76000001573</v>
      </c>
      <c r="W681" s="39">
        <v>0</v>
      </c>
      <c r="X681" s="39">
        <v>2614725.279999949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671615.5800000357</v>
      </c>
      <c r="AI681" s="39">
        <v>0</v>
      </c>
      <c r="AJ681" s="40">
        <v>0</v>
      </c>
      <c r="AK681" s="40">
        <v>11836563.880000193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5570062.8999998849</v>
      </c>
      <c r="G682" s="39">
        <v>0</v>
      </c>
      <c r="H682" s="39">
        <v>8635419.5300001428</v>
      </c>
      <c r="I682" s="39">
        <v>0</v>
      </c>
      <c r="J682" s="39">
        <v>0</v>
      </c>
      <c r="K682" s="39">
        <v>0</v>
      </c>
      <c r="L682" s="39">
        <v>4314858.7999999858</v>
      </c>
      <c r="M682" s="39">
        <v>0</v>
      </c>
      <c r="N682" s="39">
        <v>557266.27999999141</v>
      </c>
      <c r="O682" s="39">
        <v>0</v>
      </c>
      <c r="P682" s="39">
        <v>911601.80000005721</v>
      </c>
      <c r="Q682" s="39">
        <v>0</v>
      </c>
      <c r="R682" s="39">
        <v>959215.96999988833</v>
      </c>
      <c r="S682" s="39">
        <v>0</v>
      </c>
      <c r="T682" s="39">
        <v>0</v>
      </c>
      <c r="U682" s="39">
        <v>0</v>
      </c>
      <c r="V682" s="39">
        <v>2214247.0000000708</v>
      </c>
      <c r="W682" s="39">
        <v>0</v>
      </c>
      <c r="X682" s="39">
        <v>7083326.9100002479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1819415.8999999717</v>
      </c>
      <c r="AI682" s="39">
        <v>0</v>
      </c>
      <c r="AJ682" s="40">
        <v>0</v>
      </c>
      <c r="AK682" s="40">
        <v>32065415.090000238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1656715.0999999759</v>
      </c>
      <c r="G683" s="39">
        <v>0</v>
      </c>
      <c r="H683" s="39">
        <v>2568450.3899999638</v>
      </c>
      <c r="I683" s="39">
        <v>0</v>
      </c>
      <c r="J683" s="39">
        <v>0</v>
      </c>
      <c r="K683" s="39">
        <v>0</v>
      </c>
      <c r="L683" s="39">
        <v>1283377.2199999592</v>
      </c>
      <c r="M683" s="39">
        <v>0</v>
      </c>
      <c r="N683" s="39">
        <v>165748.84000001344</v>
      </c>
      <c r="O683" s="39">
        <v>0</v>
      </c>
      <c r="P683" s="39">
        <v>271139.60000006459</v>
      </c>
      <c r="Q683" s="39">
        <v>0</v>
      </c>
      <c r="R683" s="39">
        <v>285301.55999995169</v>
      </c>
      <c r="S683" s="39">
        <v>0</v>
      </c>
      <c r="T683" s="39">
        <v>0</v>
      </c>
      <c r="U683" s="39">
        <v>0</v>
      </c>
      <c r="V683" s="39">
        <v>658587.99000001163</v>
      </c>
      <c r="W683" s="39">
        <v>0</v>
      </c>
      <c r="X683" s="39">
        <v>2106808.3299999894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541152.56999994745</v>
      </c>
      <c r="AI683" s="39">
        <v>0</v>
      </c>
      <c r="AJ683" s="40">
        <v>0</v>
      </c>
      <c r="AK683" s="40">
        <v>9537281.5999998786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1474285.99999998</v>
      </c>
      <c r="G684" s="39">
        <v>0</v>
      </c>
      <c r="H684" s="39">
        <v>2285625.499999993</v>
      </c>
      <c r="I684" s="39">
        <v>0</v>
      </c>
      <c r="J684" s="39">
        <v>0</v>
      </c>
      <c r="K684" s="39">
        <v>0</v>
      </c>
      <c r="L684" s="39">
        <v>1142058.1600000481</v>
      </c>
      <c r="M684" s="39">
        <v>0</v>
      </c>
      <c r="N684" s="39">
        <v>147497.41000002401</v>
      </c>
      <c r="O684" s="39">
        <v>0</v>
      </c>
      <c r="P684" s="39">
        <v>241283.10000000149</v>
      </c>
      <c r="Q684" s="39">
        <v>0</v>
      </c>
      <c r="R684" s="39">
        <v>253885.58000001102</v>
      </c>
      <c r="S684" s="39">
        <v>0</v>
      </c>
      <c r="T684" s="39">
        <v>0</v>
      </c>
      <c r="U684" s="39">
        <v>0</v>
      </c>
      <c r="V684" s="39">
        <v>586067.5800000435</v>
      </c>
      <c r="W684" s="39">
        <v>0</v>
      </c>
      <c r="X684" s="39">
        <v>1874817.1499999359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481563.56000003254</v>
      </c>
      <c r="AI684" s="39">
        <v>0</v>
      </c>
      <c r="AJ684" s="40">
        <v>0</v>
      </c>
      <c r="AK684" s="40">
        <v>8487084.0400000699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154515.59999881752</v>
      </c>
      <c r="G685" s="39">
        <v>3242648.8500007126</v>
      </c>
      <c r="H685" s="39">
        <v>9448990.2799999639</v>
      </c>
      <c r="I685" s="39">
        <v>1615961.8599992027</v>
      </c>
      <c r="J685" s="39">
        <v>0</v>
      </c>
      <c r="K685" s="39">
        <v>0</v>
      </c>
      <c r="L685" s="39">
        <v>35960371.099999733</v>
      </c>
      <c r="M685" s="39">
        <v>9271476.3199998327</v>
      </c>
      <c r="N685" s="39">
        <v>0</v>
      </c>
      <c r="O685" s="39">
        <v>0</v>
      </c>
      <c r="P685" s="39">
        <v>3481086.9999995572</v>
      </c>
      <c r="Q685" s="39">
        <v>1907405.2400020636</v>
      </c>
      <c r="R685" s="39">
        <v>9736276.0900001209</v>
      </c>
      <c r="S685" s="39">
        <v>1491618.8299988052</v>
      </c>
      <c r="T685" s="39">
        <v>0</v>
      </c>
      <c r="U685" s="39">
        <v>428446.70000123821</v>
      </c>
      <c r="V685" s="39">
        <v>0</v>
      </c>
      <c r="W685" s="39">
        <v>0</v>
      </c>
      <c r="X685" s="39">
        <v>0</v>
      </c>
      <c r="Y685" s="39">
        <v>0</v>
      </c>
      <c r="Z685" s="39">
        <v>37122732.680000551</v>
      </c>
      <c r="AA685" s="39">
        <v>12533932.699999105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14026.259998849649</v>
      </c>
      <c r="AH685" s="39">
        <v>1806414.3600005698</v>
      </c>
      <c r="AI685" s="39">
        <v>622511.7999997416</v>
      </c>
      <c r="AJ685" s="40">
        <v>32214357.999999791</v>
      </c>
      <c r="AK685" s="40">
        <v>161052773.66999868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12827.599999952788</v>
      </c>
      <c r="G686" s="39">
        <v>0</v>
      </c>
      <c r="H686" s="39">
        <v>784440.47000003082</v>
      </c>
      <c r="I686" s="39">
        <v>0</v>
      </c>
      <c r="J686" s="39">
        <v>0</v>
      </c>
      <c r="K686" s="39">
        <v>0</v>
      </c>
      <c r="L686" s="39">
        <v>2985374.040000062</v>
      </c>
      <c r="M686" s="39">
        <v>0</v>
      </c>
      <c r="N686" s="39">
        <v>0</v>
      </c>
      <c r="O686" s="39">
        <v>0</v>
      </c>
      <c r="P686" s="39">
        <v>288994.39999998402</v>
      </c>
      <c r="Q686" s="39">
        <v>0</v>
      </c>
      <c r="R686" s="39">
        <v>808290.48999993422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3081871.4900000636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149965.70999994973</v>
      </c>
      <c r="AI686" s="39">
        <v>0</v>
      </c>
      <c r="AJ686" s="40">
        <v>0</v>
      </c>
      <c r="AK686" s="40">
        <v>8111764.199999976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15525.200000004359</v>
      </c>
      <c r="G687" s="39">
        <v>0</v>
      </c>
      <c r="H687" s="39">
        <v>949400.91999995126</v>
      </c>
      <c r="I687" s="39">
        <v>0</v>
      </c>
      <c r="J687" s="39">
        <v>0</v>
      </c>
      <c r="K687" s="39">
        <v>0</v>
      </c>
      <c r="L687" s="39">
        <v>3613170.12999993</v>
      </c>
      <c r="M687" s="39">
        <v>0</v>
      </c>
      <c r="N687" s="39">
        <v>0</v>
      </c>
      <c r="O687" s="39">
        <v>0</v>
      </c>
      <c r="P687" s="39">
        <v>349767.20000001433</v>
      </c>
      <c r="Q687" s="39">
        <v>0</v>
      </c>
      <c r="R687" s="39">
        <v>978266.36999995157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3729960.0800000317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181502.08999991397</v>
      </c>
      <c r="AI687" s="39">
        <v>0</v>
      </c>
      <c r="AJ687" s="40">
        <v>0</v>
      </c>
      <c r="AK687" s="40">
        <v>9817591.9899997972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22067.299999920018</v>
      </c>
      <c r="G688" s="39">
        <v>0</v>
      </c>
      <c r="H688" s="39">
        <v>1349464.7399999162</v>
      </c>
      <c r="I688" s="39">
        <v>0</v>
      </c>
      <c r="J688" s="39">
        <v>0</v>
      </c>
      <c r="K688" s="39">
        <v>0</v>
      </c>
      <c r="L688" s="39">
        <v>5135707.7799999667</v>
      </c>
      <c r="M688" s="39">
        <v>0</v>
      </c>
      <c r="N688" s="39">
        <v>0</v>
      </c>
      <c r="O688" s="39">
        <v>0</v>
      </c>
      <c r="P688" s="39">
        <v>497154.10000005004</v>
      </c>
      <c r="Q688" s="39">
        <v>0</v>
      </c>
      <c r="R688" s="39">
        <v>1390493.6799999163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5301711.3299999377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257984.44000007983</v>
      </c>
      <c r="AI688" s="39">
        <v>0</v>
      </c>
      <c r="AJ688" s="40">
        <v>0</v>
      </c>
      <c r="AK688" s="40">
        <v>13954583.369999785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5723.6999999842365</v>
      </c>
      <c r="G689" s="39">
        <v>0</v>
      </c>
      <c r="H689" s="39">
        <v>350020.10000000714</v>
      </c>
      <c r="I689" s="39">
        <v>0</v>
      </c>
      <c r="J689" s="39">
        <v>0</v>
      </c>
      <c r="K689" s="39">
        <v>0</v>
      </c>
      <c r="L689" s="39">
        <v>1332084.4099999855</v>
      </c>
      <c r="M689" s="39">
        <v>0</v>
      </c>
      <c r="N689" s="39">
        <v>0</v>
      </c>
      <c r="O689" s="39">
        <v>0</v>
      </c>
      <c r="P689" s="39">
        <v>128950.29999999196</v>
      </c>
      <c r="Q689" s="39">
        <v>0</v>
      </c>
      <c r="R689" s="39">
        <v>360662.05999998032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1375141.9100000139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66915.229999977615</v>
      </c>
      <c r="AI689" s="39">
        <v>0</v>
      </c>
      <c r="AJ689" s="40">
        <v>0</v>
      </c>
      <c r="AK689" s="40">
        <v>3619497.7099999408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4232.0000000146838</v>
      </c>
      <c r="G690" s="39">
        <v>0</v>
      </c>
      <c r="H690" s="39">
        <v>258797.53999999931</v>
      </c>
      <c r="I690" s="39">
        <v>0</v>
      </c>
      <c r="J690" s="39">
        <v>0</v>
      </c>
      <c r="K690" s="39">
        <v>0</v>
      </c>
      <c r="L690" s="39">
        <v>984915.35000000603</v>
      </c>
      <c r="M690" s="39">
        <v>0</v>
      </c>
      <c r="N690" s="39">
        <v>0</v>
      </c>
      <c r="O690" s="39">
        <v>0</v>
      </c>
      <c r="P690" s="39">
        <v>95343.200000014287</v>
      </c>
      <c r="Q690" s="39">
        <v>0</v>
      </c>
      <c r="R690" s="39">
        <v>266665.98000000772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1016751.1699999876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49475.720000013927</v>
      </c>
      <c r="AI690" s="39">
        <v>0</v>
      </c>
      <c r="AJ690" s="40">
        <v>0</v>
      </c>
      <c r="AK690" s="40">
        <v>2676180.9600000437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23049.300000029798</v>
      </c>
      <c r="G691" s="39">
        <v>0</v>
      </c>
      <c r="H691" s="39">
        <v>1409517.2099999867</v>
      </c>
      <c r="I691" s="39">
        <v>0</v>
      </c>
      <c r="J691" s="39">
        <v>0</v>
      </c>
      <c r="K691" s="39">
        <v>0</v>
      </c>
      <c r="L691" s="39">
        <v>5364251.6700001238</v>
      </c>
      <c r="M691" s="39">
        <v>0</v>
      </c>
      <c r="N691" s="39">
        <v>0</v>
      </c>
      <c r="O691" s="39">
        <v>0</v>
      </c>
      <c r="P691" s="39">
        <v>519277.8999999254</v>
      </c>
      <c r="Q691" s="39">
        <v>0</v>
      </c>
      <c r="R691" s="39">
        <v>1452371.9700000717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5537642.539999878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269465.00000001711</v>
      </c>
      <c r="AI691" s="39">
        <v>0</v>
      </c>
      <c r="AJ691" s="40">
        <v>0</v>
      </c>
      <c r="AK691" s="40">
        <v>14575575.590000033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9196.9000000423766</v>
      </c>
      <c r="G692" s="39">
        <v>0</v>
      </c>
      <c r="H692" s="39">
        <v>562409.7499999532</v>
      </c>
      <c r="I692" s="39">
        <v>0</v>
      </c>
      <c r="J692" s="39">
        <v>0</v>
      </c>
      <c r="K692" s="39">
        <v>0</v>
      </c>
      <c r="L692" s="39">
        <v>2140383.5299999556</v>
      </c>
      <c r="M692" s="39">
        <v>0</v>
      </c>
      <c r="N692" s="39">
        <v>0</v>
      </c>
      <c r="O692" s="39">
        <v>0</v>
      </c>
      <c r="P692" s="39">
        <v>207196.40000000931</v>
      </c>
      <c r="Q692" s="39">
        <v>0</v>
      </c>
      <c r="R692" s="39">
        <v>579509.17000004451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2209568.0100000543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107518.90000005167</v>
      </c>
      <c r="AI692" s="39">
        <v>0</v>
      </c>
      <c r="AJ692" s="40">
        <v>0</v>
      </c>
      <c r="AK692" s="40">
        <v>5815782.66000011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1381.50000000769</v>
      </c>
      <c r="G693" s="39">
        <v>0</v>
      </c>
      <c r="H693" s="39">
        <v>84481.979999999021</v>
      </c>
      <c r="I693" s="39">
        <v>0</v>
      </c>
      <c r="J693" s="39">
        <v>0</v>
      </c>
      <c r="K693" s="39">
        <v>0</v>
      </c>
      <c r="L693" s="39">
        <v>321516.16999999178</v>
      </c>
      <c r="M693" s="39">
        <v>0</v>
      </c>
      <c r="N693" s="39">
        <v>0</v>
      </c>
      <c r="O693" s="39">
        <v>0</v>
      </c>
      <c r="P693" s="39">
        <v>31123.89999999334</v>
      </c>
      <c r="Q693" s="39">
        <v>0</v>
      </c>
      <c r="R693" s="39">
        <v>87050.550000004005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331908.66999999637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16150.870000001431</v>
      </c>
      <c r="AI693" s="39">
        <v>0</v>
      </c>
      <c r="AJ693" s="40">
        <v>0</v>
      </c>
      <c r="AK693" s="40">
        <v>873613.63999999373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148574.09999961205</v>
      </c>
      <c r="G694" s="39">
        <v>0</v>
      </c>
      <c r="H694" s="39">
        <v>9085652.4300002158</v>
      </c>
      <c r="I694" s="39">
        <v>0</v>
      </c>
      <c r="J694" s="39">
        <v>0</v>
      </c>
      <c r="K694" s="39">
        <v>0</v>
      </c>
      <c r="L694" s="39">
        <v>34577602.789999075</v>
      </c>
      <c r="M694" s="39">
        <v>0</v>
      </c>
      <c r="N694" s="39">
        <v>0</v>
      </c>
      <c r="O694" s="39">
        <v>0</v>
      </c>
      <c r="P694" s="39">
        <v>3347230.1999998307</v>
      </c>
      <c r="Q694" s="39">
        <v>0</v>
      </c>
      <c r="R694" s="39">
        <v>9361891.3299993817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35695268.599999122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1736953.0999997309</v>
      </c>
      <c r="AI694" s="39">
        <v>0</v>
      </c>
      <c r="AJ694" s="40">
        <v>0</v>
      </c>
      <c r="AK694" s="40">
        <v>93953172.549996957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51463.599999842583</v>
      </c>
      <c r="G695" s="39">
        <v>0</v>
      </c>
      <c r="H695" s="39">
        <v>3147116.9900000924</v>
      </c>
      <c r="I695" s="39">
        <v>0</v>
      </c>
      <c r="J695" s="39">
        <v>0</v>
      </c>
      <c r="K695" s="39">
        <v>0</v>
      </c>
      <c r="L695" s="39">
        <v>11977099.270000136</v>
      </c>
      <c r="M695" s="39">
        <v>0</v>
      </c>
      <c r="N695" s="39">
        <v>0</v>
      </c>
      <c r="O695" s="39">
        <v>0</v>
      </c>
      <c r="P695" s="39">
        <v>1159424.2000000873</v>
      </c>
      <c r="Q695" s="39">
        <v>0</v>
      </c>
      <c r="R695" s="39">
        <v>3242801.4900000347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12364239.879999707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601651.30000027502</v>
      </c>
      <c r="AI695" s="39">
        <v>0</v>
      </c>
      <c r="AJ695" s="40">
        <v>0</v>
      </c>
      <c r="AK695" s="40">
        <v>32543796.730000172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24995.299999974581</v>
      </c>
      <c r="G696" s="39">
        <v>0</v>
      </c>
      <c r="H696" s="39">
        <v>1528519.1399999675</v>
      </c>
      <c r="I696" s="39">
        <v>0</v>
      </c>
      <c r="J696" s="39">
        <v>0</v>
      </c>
      <c r="K696" s="39">
        <v>0</v>
      </c>
      <c r="L696" s="39">
        <v>5817141.7200000919</v>
      </c>
      <c r="M696" s="39">
        <v>0</v>
      </c>
      <c r="N696" s="39">
        <v>0</v>
      </c>
      <c r="O696" s="39">
        <v>0</v>
      </c>
      <c r="P696" s="39">
        <v>563119.19999994943</v>
      </c>
      <c r="Q696" s="39">
        <v>0</v>
      </c>
      <c r="R696" s="39">
        <v>1574992.020000038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6005171.5300001046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292215.23999987659</v>
      </c>
      <c r="AI696" s="39">
        <v>0</v>
      </c>
      <c r="AJ696" s="40">
        <v>0</v>
      </c>
      <c r="AK696" s="40">
        <v>15806154.150000002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112945.69999947441</v>
      </c>
      <c r="G697" s="39">
        <v>0</v>
      </c>
      <c r="H697" s="39">
        <v>6906891.6999997534</v>
      </c>
      <c r="I697" s="39">
        <v>0</v>
      </c>
      <c r="J697" s="39">
        <v>0</v>
      </c>
      <c r="K697" s="39">
        <v>0</v>
      </c>
      <c r="L697" s="39">
        <v>26285812.669999726</v>
      </c>
      <c r="M697" s="39">
        <v>0</v>
      </c>
      <c r="N697" s="39">
        <v>0</v>
      </c>
      <c r="O697" s="39">
        <v>0</v>
      </c>
      <c r="P697" s="39">
        <v>2544556.6000001766</v>
      </c>
      <c r="Q697" s="39">
        <v>0</v>
      </c>
      <c r="R697" s="39">
        <v>7116887.8700001407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27135459.599999793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1320427.6799999364</v>
      </c>
      <c r="AI697" s="39">
        <v>0</v>
      </c>
      <c r="AJ697" s="40">
        <v>0</v>
      </c>
      <c r="AK697" s="40">
        <v>71422981.819998994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4739.699999995235</v>
      </c>
      <c r="G698" s="39">
        <v>0</v>
      </c>
      <c r="H698" s="39">
        <v>289845.06999998586</v>
      </c>
      <c r="I698" s="39">
        <v>0</v>
      </c>
      <c r="J698" s="39">
        <v>0</v>
      </c>
      <c r="K698" s="39">
        <v>0</v>
      </c>
      <c r="L698" s="39">
        <v>1103074.1000000271</v>
      </c>
      <c r="M698" s="39">
        <v>0</v>
      </c>
      <c r="N698" s="39">
        <v>0</v>
      </c>
      <c r="O698" s="39">
        <v>0</v>
      </c>
      <c r="P698" s="39">
        <v>106781.3000000106</v>
      </c>
      <c r="Q698" s="39">
        <v>0</v>
      </c>
      <c r="R698" s="39">
        <v>298657.48000002489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1138729.2100000149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55411.239999994898</v>
      </c>
      <c r="AI698" s="39">
        <v>0</v>
      </c>
      <c r="AJ698" s="40">
        <v>0</v>
      </c>
      <c r="AK698" s="40">
        <v>2997238.1000000536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13395.500000039317</v>
      </c>
      <c r="G699" s="39">
        <v>0</v>
      </c>
      <c r="H699" s="39">
        <v>819164.68000005372</v>
      </c>
      <c r="I699" s="39">
        <v>0</v>
      </c>
      <c r="J699" s="39">
        <v>0</v>
      </c>
      <c r="K699" s="39">
        <v>0</v>
      </c>
      <c r="L699" s="39">
        <v>3117525.2700000596</v>
      </c>
      <c r="M699" s="39">
        <v>0</v>
      </c>
      <c r="N699" s="39">
        <v>0</v>
      </c>
      <c r="O699" s="39">
        <v>0</v>
      </c>
      <c r="P699" s="39">
        <v>301787.09999993519</v>
      </c>
      <c r="Q699" s="39">
        <v>0</v>
      </c>
      <c r="R699" s="39">
        <v>844070.44999999169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3218294.3000000673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156604.11999999292</v>
      </c>
      <c r="AI699" s="39">
        <v>0</v>
      </c>
      <c r="AJ699" s="40">
        <v>0</v>
      </c>
      <c r="AK699" s="40">
        <v>8470841.4200001396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23960474.799999811</v>
      </c>
      <c r="G701" s="39">
        <v>0</v>
      </c>
      <c r="H701" s="39">
        <v>2092336.9900001141</v>
      </c>
      <c r="I701" s="39">
        <v>0</v>
      </c>
      <c r="J701" s="39">
        <v>0</v>
      </c>
      <c r="K701" s="39">
        <v>0</v>
      </c>
      <c r="L701" s="39">
        <v>2411808.7600002112</v>
      </c>
      <c r="M701" s="39">
        <v>0</v>
      </c>
      <c r="N701" s="39">
        <v>0</v>
      </c>
      <c r="O701" s="39">
        <v>0</v>
      </c>
      <c r="P701" s="39">
        <v>24799332.800000198</v>
      </c>
      <c r="Q701" s="39">
        <v>0</v>
      </c>
      <c r="R701" s="39">
        <v>578623.62000002142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18901959.240000069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75417.97999964362</v>
      </c>
      <c r="AI701" s="39">
        <v>0</v>
      </c>
      <c r="AJ701" s="40">
        <v>0</v>
      </c>
      <c r="AK701" s="40">
        <v>72819954.190000072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58383774.200000823</v>
      </c>
      <c r="G702" s="39">
        <v>0</v>
      </c>
      <c r="H702" s="39">
        <v>5098335.1599998185</v>
      </c>
      <c r="I702" s="39">
        <v>0</v>
      </c>
      <c r="J702" s="39">
        <v>0</v>
      </c>
      <c r="K702" s="39">
        <v>0</v>
      </c>
      <c r="L702" s="39">
        <v>5876782.4800001252</v>
      </c>
      <c r="M702" s="39">
        <v>0</v>
      </c>
      <c r="N702" s="39">
        <v>0</v>
      </c>
      <c r="O702" s="39">
        <v>0</v>
      </c>
      <c r="P702" s="39">
        <v>60427794.800000325</v>
      </c>
      <c r="Q702" s="39">
        <v>0</v>
      </c>
      <c r="R702" s="39">
        <v>1409914.9199999226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46057840.420000792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183768.74000047226</v>
      </c>
      <c r="AI702" s="39">
        <v>0</v>
      </c>
      <c r="AJ702" s="40">
        <v>0</v>
      </c>
      <c r="AK702" s="40">
        <v>177438210.72000229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67793752.000000104</v>
      </c>
      <c r="G703" s="39">
        <v>0</v>
      </c>
      <c r="H703" s="39">
        <v>5920056.9699995993</v>
      </c>
      <c r="I703" s="39">
        <v>0</v>
      </c>
      <c r="J703" s="39">
        <v>0</v>
      </c>
      <c r="K703" s="39">
        <v>0</v>
      </c>
      <c r="L703" s="39">
        <v>6823970.1800000826</v>
      </c>
      <c r="M703" s="39">
        <v>0</v>
      </c>
      <c r="N703" s="39">
        <v>0</v>
      </c>
      <c r="O703" s="39">
        <v>0</v>
      </c>
      <c r="P703" s="39">
        <v>70167216.60000132</v>
      </c>
      <c r="Q703" s="39">
        <v>0</v>
      </c>
      <c r="R703" s="39">
        <v>1637157.3099993761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53481191.539999016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213387.59000035565</v>
      </c>
      <c r="AI703" s="39">
        <v>0</v>
      </c>
      <c r="AJ703" s="40">
        <v>0</v>
      </c>
      <c r="AK703" s="40">
        <v>206036732.18999982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21486158.099999815</v>
      </c>
      <c r="G704" s="39">
        <v>0</v>
      </c>
      <c r="H704" s="39">
        <v>1876268.4699999993</v>
      </c>
      <c r="I704" s="39">
        <v>0</v>
      </c>
      <c r="J704" s="39">
        <v>0</v>
      </c>
      <c r="K704" s="39">
        <v>0</v>
      </c>
      <c r="L704" s="39">
        <v>2162749.4800002198</v>
      </c>
      <c r="M704" s="39">
        <v>0</v>
      </c>
      <c r="N704" s="39">
        <v>0</v>
      </c>
      <c r="O704" s="39">
        <v>0</v>
      </c>
      <c r="P704" s="39">
        <v>22238390.200000044</v>
      </c>
      <c r="Q704" s="39">
        <v>0</v>
      </c>
      <c r="R704" s="39">
        <v>518871.13000006694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16950018.249999501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67629.819999762083</v>
      </c>
      <c r="AI704" s="39">
        <v>0</v>
      </c>
      <c r="AJ704" s="40">
        <v>0</v>
      </c>
      <c r="AK704" s="40">
        <v>65300085.449999407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47408412.399999298</v>
      </c>
      <c r="G705" s="39">
        <v>0</v>
      </c>
      <c r="H705" s="39">
        <v>4139916.9399996912</v>
      </c>
      <c r="I705" s="39">
        <v>0</v>
      </c>
      <c r="J705" s="39">
        <v>0</v>
      </c>
      <c r="K705" s="39">
        <v>0</v>
      </c>
      <c r="L705" s="39">
        <v>4772026.6700002085</v>
      </c>
      <c r="M705" s="39">
        <v>0</v>
      </c>
      <c r="N705" s="39">
        <v>0</v>
      </c>
      <c r="O705" s="39">
        <v>0</v>
      </c>
      <c r="P705" s="39">
        <v>49068184.699999288</v>
      </c>
      <c r="Q705" s="39">
        <v>0</v>
      </c>
      <c r="R705" s="39">
        <v>1144869.940000264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37399587.849999636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149222.6999994223</v>
      </c>
      <c r="AI705" s="39">
        <v>0</v>
      </c>
      <c r="AJ705" s="40">
        <v>0</v>
      </c>
      <c r="AK705" s="40">
        <v>144082221.19999781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221532135.89999828</v>
      </c>
      <c r="G706" s="39">
        <v>9417913.6899990216</v>
      </c>
      <c r="H706" s="39">
        <v>19345187.859998785</v>
      </c>
      <c r="I706" s="39">
        <v>4133348.1300039114</v>
      </c>
      <c r="J706" s="39">
        <v>0</v>
      </c>
      <c r="K706" s="39">
        <v>0</v>
      </c>
      <c r="L706" s="39">
        <v>22298938.259997133</v>
      </c>
      <c r="M706" s="39">
        <v>4487841.9699968919</v>
      </c>
      <c r="N706" s="39">
        <v>0</v>
      </c>
      <c r="O706" s="39">
        <v>0</v>
      </c>
      <c r="P706" s="39">
        <v>229287993.49999666</v>
      </c>
      <c r="Q706" s="39">
        <v>12658182.849993499</v>
      </c>
      <c r="R706" s="39">
        <v>5349799.1300013326</v>
      </c>
      <c r="S706" s="39">
        <v>864513.58999648551</v>
      </c>
      <c r="T706" s="39">
        <v>0</v>
      </c>
      <c r="U706" s="39">
        <v>420139.98000086949</v>
      </c>
      <c r="V706" s="39">
        <v>0</v>
      </c>
      <c r="W706" s="39">
        <v>0</v>
      </c>
      <c r="X706" s="39">
        <v>0</v>
      </c>
      <c r="Y706" s="39">
        <v>1598325.1200000439</v>
      </c>
      <c r="Z706" s="39">
        <v>174762456.13000089</v>
      </c>
      <c r="AA706" s="39">
        <v>18233045.340001829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697294.45999615383</v>
      </c>
      <c r="AI706" s="39">
        <v>147797.65000039351</v>
      </c>
      <c r="AJ706" s="40">
        <v>32214358.000003636</v>
      </c>
      <c r="AK706" s="40">
        <v>757449271.55998588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23990772.499999404</v>
      </c>
      <c r="G707" s="39">
        <v>0</v>
      </c>
      <c r="H707" s="39">
        <v>2094982.7299998573</v>
      </c>
      <c r="I707" s="39">
        <v>0</v>
      </c>
      <c r="J707" s="39">
        <v>0</v>
      </c>
      <c r="K707" s="39">
        <v>0</v>
      </c>
      <c r="L707" s="39">
        <v>2414858.4700003224</v>
      </c>
      <c r="M707" s="39">
        <v>0</v>
      </c>
      <c r="N707" s="39">
        <v>0</v>
      </c>
      <c r="O707" s="39">
        <v>0</v>
      </c>
      <c r="P707" s="39">
        <v>24830691.399999566</v>
      </c>
      <c r="Q707" s="39">
        <v>0</v>
      </c>
      <c r="R707" s="39">
        <v>579355.27999995416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18925860.570000309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75513.349999701866</v>
      </c>
      <c r="AI707" s="39">
        <v>0</v>
      </c>
      <c r="AJ707" s="40">
        <v>0</v>
      </c>
      <c r="AK707" s="40">
        <v>72912034.299999103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147666209.09999853</v>
      </c>
      <c r="G708" s="39">
        <v>0</v>
      </c>
      <c r="H708" s="39">
        <v>12894881.080000097</v>
      </c>
      <c r="I708" s="39">
        <v>0</v>
      </c>
      <c r="J708" s="39">
        <v>0</v>
      </c>
      <c r="K708" s="39">
        <v>0</v>
      </c>
      <c r="L708" s="39">
        <v>14863756.279999532</v>
      </c>
      <c r="M708" s="39">
        <v>0</v>
      </c>
      <c r="N708" s="39">
        <v>0</v>
      </c>
      <c r="O708" s="39">
        <v>0</v>
      </c>
      <c r="P708" s="39">
        <v>152836014.80000174</v>
      </c>
      <c r="Q708" s="39">
        <v>0</v>
      </c>
      <c r="R708" s="39">
        <v>3566004.3300001966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116491041.98999873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464794.09999970521</v>
      </c>
      <c r="AI708" s="39">
        <v>0</v>
      </c>
      <c r="AJ708" s="40">
        <v>0</v>
      </c>
      <c r="AK708" s="40">
        <v>448782701.67999858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38339284.400000185</v>
      </c>
      <c r="G709" s="39">
        <v>0</v>
      </c>
      <c r="H709" s="39">
        <v>3347959.6699997634</v>
      </c>
      <c r="I709" s="39">
        <v>0</v>
      </c>
      <c r="J709" s="39">
        <v>0</v>
      </c>
      <c r="K709" s="39">
        <v>0</v>
      </c>
      <c r="L709" s="39">
        <v>3859148.1599996807</v>
      </c>
      <c r="M709" s="39">
        <v>0</v>
      </c>
      <c r="N709" s="39">
        <v>0</v>
      </c>
      <c r="O709" s="39">
        <v>0</v>
      </c>
      <c r="P709" s="39">
        <v>39681545.800000131</v>
      </c>
      <c r="Q709" s="39">
        <v>0</v>
      </c>
      <c r="R709" s="39">
        <v>925858.76999965089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30245126.570000857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120676.72000044744</v>
      </c>
      <c r="AI709" s="39">
        <v>0</v>
      </c>
      <c r="AJ709" s="40">
        <v>0</v>
      </c>
      <c r="AK709" s="40">
        <v>116519600.0900007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38392305.399999917</v>
      </c>
      <c r="G710" s="39">
        <v>0</v>
      </c>
      <c r="H710" s="39">
        <v>3352589.709999823</v>
      </c>
      <c r="I710" s="39">
        <v>0</v>
      </c>
      <c r="J710" s="39">
        <v>0</v>
      </c>
      <c r="K710" s="39">
        <v>0</v>
      </c>
      <c r="L710" s="39">
        <v>3864485.1400000528</v>
      </c>
      <c r="M710" s="39">
        <v>0</v>
      </c>
      <c r="N710" s="39">
        <v>0</v>
      </c>
      <c r="O710" s="39">
        <v>0</v>
      </c>
      <c r="P710" s="39">
        <v>39736423.099999666</v>
      </c>
      <c r="Q710" s="39">
        <v>0</v>
      </c>
      <c r="R710" s="39">
        <v>927139.17999998783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30286953.870000042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120843.61000035802</v>
      </c>
      <c r="AI710" s="39">
        <v>0</v>
      </c>
      <c r="AJ710" s="40">
        <v>0</v>
      </c>
      <c r="AK710" s="40">
        <v>116680740.00999984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164587505.39999953</v>
      </c>
      <c r="G711" s="39">
        <v>0</v>
      </c>
      <c r="H711" s="39">
        <v>14372525.189999405</v>
      </c>
      <c r="I711" s="39">
        <v>0</v>
      </c>
      <c r="J711" s="39">
        <v>0</v>
      </c>
      <c r="K711" s="39">
        <v>0</v>
      </c>
      <c r="L711" s="39">
        <v>16567016.800002478</v>
      </c>
      <c r="M711" s="39">
        <v>0</v>
      </c>
      <c r="N711" s="39">
        <v>0</v>
      </c>
      <c r="O711" s="39">
        <v>0</v>
      </c>
      <c r="P711" s="39">
        <v>170349726.99999762</v>
      </c>
      <c r="Q711" s="39">
        <v>0</v>
      </c>
      <c r="R711" s="39">
        <v>3974638.2100018142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129839928.28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518055.56999800185</v>
      </c>
      <c r="AI711" s="39">
        <v>0</v>
      </c>
      <c r="AJ711" s="40">
        <v>0</v>
      </c>
      <c r="AK711" s="40">
        <v>500209396.4499988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61014629.299999513</v>
      </c>
      <c r="G712" s="39">
        <v>0</v>
      </c>
      <c r="H712" s="39">
        <v>5328073.3199990671</v>
      </c>
      <c r="I712" s="39">
        <v>0</v>
      </c>
      <c r="J712" s="39">
        <v>0</v>
      </c>
      <c r="K712" s="39">
        <v>0</v>
      </c>
      <c r="L712" s="39">
        <v>6141598.5799992085</v>
      </c>
      <c r="M712" s="39">
        <v>0</v>
      </c>
      <c r="N712" s="39">
        <v>0</v>
      </c>
      <c r="O712" s="39">
        <v>0</v>
      </c>
      <c r="P712" s="39">
        <v>63150756.300000459</v>
      </c>
      <c r="Q712" s="39">
        <v>0</v>
      </c>
      <c r="R712" s="39">
        <v>1473447.6799995778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48133271.560000628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192049.61999951606</v>
      </c>
      <c r="AI712" s="39">
        <v>0</v>
      </c>
      <c r="AJ712" s="40">
        <v>0</v>
      </c>
      <c r="AK712" s="40">
        <v>185433826.35999799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51180482.899999812</v>
      </c>
      <c r="G713" s="39">
        <v>0</v>
      </c>
      <c r="H713" s="39">
        <v>4469311.1899994556</v>
      </c>
      <c r="I713" s="39">
        <v>0</v>
      </c>
      <c r="J713" s="39">
        <v>0</v>
      </c>
      <c r="K713" s="39">
        <v>0</v>
      </c>
      <c r="L713" s="39">
        <v>5151715.0000005029</v>
      </c>
      <c r="M713" s="39">
        <v>0</v>
      </c>
      <c r="N713" s="39">
        <v>0</v>
      </c>
      <c r="O713" s="39">
        <v>0</v>
      </c>
      <c r="P713" s="39">
        <v>52972315.699999213</v>
      </c>
      <c r="Q713" s="39">
        <v>0</v>
      </c>
      <c r="R713" s="39">
        <v>1235962.009999502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40375301.990001015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161095.67000042589</v>
      </c>
      <c r="AI713" s="39">
        <v>0</v>
      </c>
      <c r="AJ713" s="40">
        <v>0</v>
      </c>
      <c r="AK713" s="40">
        <v>155546184.45999992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20733763.800000332</v>
      </c>
      <c r="G714" s="39">
        <v>0</v>
      </c>
      <c r="H714" s="39">
        <v>1810566.0100002342</v>
      </c>
      <c r="I714" s="39">
        <v>0</v>
      </c>
      <c r="J714" s="39">
        <v>0</v>
      </c>
      <c r="K714" s="39">
        <v>0</v>
      </c>
      <c r="L714" s="39">
        <v>2087015.130000052</v>
      </c>
      <c r="M714" s="39">
        <v>0</v>
      </c>
      <c r="N714" s="39">
        <v>0</v>
      </c>
      <c r="O714" s="39">
        <v>0</v>
      </c>
      <c r="P714" s="39">
        <v>21459654.500000067</v>
      </c>
      <c r="Q714" s="39">
        <v>0</v>
      </c>
      <c r="R714" s="39">
        <v>500701.49000029761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16356468.850000169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65261.589999840828</v>
      </c>
      <c r="AI714" s="39">
        <v>0</v>
      </c>
      <c r="AJ714" s="40">
        <v>0</v>
      </c>
      <c r="AK714" s="40">
        <v>63013431.370000988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25907105.499999594</v>
      </c>
      <c r="G715" s="39">
        <v>0</v>
      </c>
      <c r="H715" s="39">
        <v>2262325.5999996397</v>
      </c>
      <c r="I715" s="39">
        <v>0</v>
      </c>
      <c r="J715" s="39">
        <v>0</v>
      </c>
      <c r="K715" s="39">
        <v>0</v>
      </c>
      <c r="L715" s="39">
        <v>2607752.3399999468</v>
      </c>
      <c r="M715" s="39">
        <v>0</v>
      </c>
      <c r="N715" s="39">
        <v>0</v>
      </c>
      <c r="O715" s="39">
        <v>0</v>
      </c>
      <c r="P715" s="39">
        <v>26814115.300000384</v>
      </c>
      <c r="Q715" s="39">
        <v>0</v>
      </c>
      <c r="R715" s="39">
        <v>625632.98000022455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20437618.950000606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81545.190000101589</v>
      </c>
      <c r="AI715" s="39">
        <v>0</v>
      </c>
      <c r="AJ715" s="40">
        <v>0</v>
      </c>
      <c r="AK715" s="40">
        <v>78736095.860000491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85601257.699998602</v>
      </c>
      <c r="G716" s="39">
        <v>0</v>
      </c>
      <c r="H716" s="39">
        <v>7475088.880000433</v>
      </c>
      <c r="I716" s="39">
        <v>0</v>
      </c>
      <c r="J716" s="39">
        <v>0</v>
      </c>
      <c r="K716" s="39">
        <v>0</v>
      </c>
      <c r="L716" s="39">
        <v>8616434.5799994525</v>
      </c>
      <c r="M716" s="39">
        <v>0</v>
      </c>
      <c r="N716" s="39">
        <v>0</v>
      </c>
      <c r="O716" s="39">
        <v>0</v>
      </c>
      <c r="P716" s="39">
        <v>88598164.499999881</v>
      </c>
      <c r="Q716" s="39">
        <v>0</v>
      </c>
      <c r="R716" s="39">
        <v>2067192.3400006532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67529191.389998809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269438.4799996707</v>
      </c>
      <c r="AI716" s="39">
        <v>0</v>
      </c>
      <c r="AJ716" s="40">
        <v>0</v>
      </c>
      <c r="AK716" s="40">
        <v>260156767.86999756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133693894.30000187</v>
      </c>
      <c r="G717" s="39">
        <v>0</v>
      </c>
      <c r="H717" s="39">
        <v>11674755.379998803</v>
      </c>
      <c r="I717" s="39">
        <v>0</v>
      </c>
      <c r="J717" s="39">
        <v>0</v>
      </c>
      <c r="K717" s="39">
        <v>0</v>
      </c>
      <c r="L717" s="39">
        <v>13457333.769999292</v>
      </c>
      <c r="M717" s="39">
        <v>0</v>
      </c>
      <c r="N717" s="39">
        <v>0</v>
      </c>
      <c r="O717" s="39">
        <v>0</v>
      </c>
      <c r="P717" s="39">
        <v>138374528.19999993</v>
      </c>
      <c r="Q717" s="39">
        <v>0</v>
      </c>
      <c r="R717" s="39">
        <v>3228585.6700018491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105468550.67999998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420814.85000151116</v>
      </c>
      <c r="AI717" s="39">
        <v>0</v>
      </c>
      <c r="AJ717" s="40">
        <v>0</v>
      </c>
      <c r="AK717" s="40">
        <v>406318462.85000318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59873413.799999282</v>
      </c>
      <c r="G718" s="39">
        <v>0</v>
      </c>
      <c r="H718" s="39">
        <v>5228417.2300003478</v>
      </c>
      <c r="I718" s="39">
        <v>0</v>
      </c>
      <c r="J718" s="39">
        <v>0</v>
      </c>
      <c r="K718" s="39">
        <v>0</v>
      </c>
      <c r="L718" s="39">
        <v>6026726.3399991374</v>
      </c>
      <c r="M718" s="39">
        <v>0</v>
      </c>
      <c r="N718" s="39">
        <v>0</v>
      </c>
      <c r="O718" s="39">
        <v>0</v>
      </c>
      <c r="P718" s="39">
        <v>61969586.900000148</v>
      </c>
      <c r="Q718" s="39">
        <v>0</v>
      </c>
      <c r="R718" s="39">
        <v>1445888.36000033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47232988.569999658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188457.52999992011</v>
      </c>
      <c r="AI718" s="39">
        <v>0</v>
      </c>
      <c r="AJ718" s="40">
        <v>0</v>
      </c>
      <c r="AK718" s="40">
        <v>181965478.72999883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17522201.800000109</v>
      </c>
      <c r="G719" s="39">
        <v>0</v>
      </c>
      <c r="H719" s="39">
        <v>1530117.8899997894</v>
      </c>
      <c r="I719" s="39">
        <v>0</v>
      </c>
      <c r="J719" s="39">
        <v>0</v>
      </c>
      <c r="K719" s="39">
        <v>0</v>
      </c>
      <c r="L719" s="39">
        <v>1763746.3400002206</v>
      </c>
      <c r="M719" s="39">
        <v>0</v>
      </c>
      <c r="N719" s="39">
        <v>0</v>
      </c>
      <c r="O719" s="39">
        <v>0</v>
      </c>
      <c r="P719" s="39">
        <v>18135655.499999959</v>
      </c>
      <c r="Q719" s="39">
        <v>0</v>
      </c>
      <c r="R719" s="39">
        <v>423145.19999974954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13822929.099999674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55152.879999858989</v>
      </c>
      <c r="AI719" s="39">
        <v>0</v>
      </c>
      <c r="AJ719" s="40">
        <v>0</v>
      </c>
      <c r="AK719" s="40">
        <v>53252948.70999936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33701202.999999732</v>
      </c>
      <c r="G720" s="39">
        <v>0</v>
      </c>
      <c r="H720" s="39">
        <v>2942941.4299998656</v>
      </c>
      <c r="I720" s="39">
        <v>0</v>
      </c>
      <c r="J720" s="39">
        <v>0</v>
      </c>
      <c r="K720" s="39">
        <v>0</v>
      </c>
      <c r="L720" s="39">
        <v>3392289.0800004029</v>
      </c>
      <c r="M720" s="39">
        <v>0</v>
      </c>
      <c r="N720" s="39">
        <v>0</v>
      </c>
      <c r="O720" s="39">
        <v>0</v>
      </c>
      <c r="P720" s="39">
        <v>34881084.800000139</v>
      </c>
      <c r="Q720" s="39">
        <v>0</v>
      </c>
      <c r="R720" s="39">
        <v>813853.33000005689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26586233.080000103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106077.89000000068</v>
      </c>
      <c r="AI720" s="39">
        <v>0</v>
      </c>
      <c r="AJ720" s="40">
        <v>0</v>
      </c>
      <c r="AK720" s="40">
        <v>102423682.61000031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21526554.999999728</v>
      </c>
      <c r="G721" s="39">
        <v>0</v>
      </c>
      <c r="H721" s="39">
        <v>1879796.1200003212</v>
      </c>
      <c r="I721" s="39">
        <v>0</v>
      </c>
      <c r="J721" s="39">
        <v>0</v>
      </c>
      <c r="K721" s="39">
        <v>0</v>
      </c>
      <c r="L721" s="39">
        <v>2166815.7499996577</v>
      </c>
      <c r="M721" s="39">
        <v>0</v>
      </c>
      <c r="N721" s="39">
        <v>0</v>
      </c>
      <c r="O721" s="39">
        <v>0</v>
      </c>
      <c r="P721" s="39">
        <v>22280201.500000119</v>
      </c>
      <c r="Q721" s="39">
        <v>0</v>
      </c>
      <c r="R721" s="39">
        <v>519846.68000017665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16981886.679999784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67756.980000183219</v>
      </c>
      <c r="AI721" s="39">
        <v>0</v>
      </c>
      <c r="AJ721" s="40">
        <v>0</v>
      </c>
      <c r="AK721" s="40">
        <v>65422858.709999979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48895527.200000122</v>
      </c>
      <c r="G722" s="39">
        <v>0</v>
      </c>
      <c r="H722" s="39">
        <v>4269778.5299993707</v>
      </c>
      <c r="I722" s="39">
        <v>0</v>
      </c>
      <c r="J722" s="39">
        <v>0</v>
      </c>
      <c r="K722" s="39">
        <v>0</v>
      </c>
      <c r="L722" s="39">
        <v>4921716.3799998984</v>
      </c>
      <c r="M722" s="39">
        <v>0</v>
      </c>
      <c r="N722" s="39">
        <v>0</v>
      </c>
      <c r="O722" s="39">
        <v>0</v>
      </c>
      <c r="P722" s="39">
        <v>50607363.500000104</v>
      </c>
      <c r="Q722" s="39">
        <v>0</v>
      </c>
      <c r="R722" s="39">
        <v>1180782.4100006565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38572744.230000228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153903.53999975842</v>
      </c>
      <c r="AI722" s="39">
        <v>0</v>
      </c>
      <c r="AJ722" s="40">
        <v>0</v>
      </c>
      <c r="AK722" s="40">
        <v>148601815.79000014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23447937.700000279</v>
      </c>
      <c r="G723" s="39">
        <v>0</v>
      </c>
      <c r="H723" s="39">
        <v>2047579.9399996419</v>
      </c>
      <c r="I723" s="39">
        <v>0</v>
      </c>
      <c r="J723" s="39">
        <v>0</v>
      </c>
      <c r="K723" s="39">
        <v>0</v>
      </c>
      <c r="L723" s="39">
        <v>2360217.9100001771</v>
      </c>
      <c r="M723" s="39">
        <v>0</v>
      </c>
      <c r="N723" s="39">
        <v>0</v>
      </c>
      <c r="O723" s="39">
        <v>0</v>
      </c>
      <c r="P723" s="39">
        <v>24268851.800000247</v>
      </c>
      <c r="Q723" s="39">
        <v>0</v>
      </c>
      <c r="R723" s="39">
        <v>566246.31999963976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18497628.610000215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73804.7199998</v>
      </c>
      <c r="AI723" s="39">
        <v>0</v>
      </c>
      <c r="AJ723" s="40">
        <v>0</v>
      </c>
      <c r="AK723" s="40">
        <v>71262266.999999985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51023944.499999836</v>
      </c>
      <c r="G724" s="39">
        <v>0</v>
      </c>
      <c r="H724" s="39">
        <v>4455641.5499993935</v>
      </c>
      <c r="I724" s="39">
        <v>0</v>
      </c>
      <c r="J724" s="39">
        <v>0</v>
      </c>
      <c r="K724" s="39">
        <v>0</v>
      </c>
      <c r="L724" s="39">
        <v>5135958.1899997247</v>
      </c>
      <c r="M724" s="39">
        <v>0</v>
      </c>
      <c r="N724" s="39">
        <v>0</v>
      </c>
      <c r="O724" s="39">
        <v>0</v>
      </c>
      <c r="P724" s="39">
        <v>52810296.89999979</v>
      </c>
      <c r="Q724" s="39">
        <v>0</v>
      </c>
      <c r="R724" s="39">
        <v>1232181.7499995532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40251811.840000406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160602.9499999317</v>
      </c>
      <c r="AI724" s="39">
        <v>0</v>
      </c>
      <c r="AJ724" s="40">
        <v>0</v>
      </c>
      <c r="AK724" s="40">
        <v>155070437.67999864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24346771.099999387</v>
      </c>
      <c r="G725" s="39">
        <v>0</v>
      </c>
      <c r="H725" s="39">
        <v>2126070.1399996434</v>
      </c>
      <c r="I725" s="39">
        <v>0</v>
      </c>
      <c r="J725" s="39">
        <v>0</v>
      </c>
      <c r="K725" s="39">
        <v>0</v>
      </c>
      <c r="L725" s="39">
        <v>2450692.5000002002</v>
      </c>
      <c r="M725" s="39">
        <v>0</v>
      </c>
      <c r="N725" s="39">
        <v>0</v>
      </c>
      <c r="O725" s="39">
        <v>0</v>
      </c>
      <c r="P725" s="39">
        <v>25199153.500000376</v>
      </c>
      <c r="Q725" s="39">
        <v>0</v>
      </c>
      <c r="R725" s="39">
        <v>587952.32999995328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19206701.060000245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76633.889999922205</v>
      </c>
      <c r="AI725" s="39">
        <v>0</v>
      </c>
      <c r="AJ725" s="40">
        <v>0</v>
      </c>
      <c r="AK725" s="40">
        <v>73993974.519999713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45421384.600000381</v>
      </c>
      <c r="G726" s="39">
        <v>0</v>
      </c>
      <c r="H726" s="39">
        <v>3966400.6899995245</v>
      </c>
      <c r="I726" s="39">
        <v>0</v>
      </c>
      <c r="J726" s="39">
        <v>0</v>
      </c>
      <c r="K726" s="39">
        <v>0</v>
      </c>
      <c r="L726" s="39">
        <v>4572016.8199992906</v>
      </c>
      <c r="M726" s="39">
        <v>0</v>
      </c>
      <c r="N726" s="39">
        <v>0</v>
      </c>
      <c r="O726" s="39">
        <v>0</v>
      </c>
      <c r="P726" s="39">
        <v>47011591.000000358</v>
      </c>
      <c r="Q726" s="39">
        <v>0</v>
      </c>
      <c r="R726" s="39">
        <v>1096885.0299997923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35832059.729998931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142968.33000011978</v>
      </c>
      <c r="AI726" s="39">
        <v>0</v>
      </c>
      <c r="AJ726" s="40">
        <v>0</v>
      </c>
      <c r="AK726" s="40">
        <v>138043306.19999838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28139040.100000698</v>
      </c>
      <c r="G727" s="39">
        <v>0</v>
      </c>
      <c r="H727" s="39">
        <v>2457228.2200001292</v>
      </c>
      <c r="I727" s="39">
        <v>0</v>
      </c>
      <c r="J727" s="39">
        <v>0</v>
      </c>
      <c r="K727" s="39">
        <v>0</v>
      </c>
      <c r="L727" s="39">
        <v>2832413.9799996996</v>
      </c>
      <c r="M727" s="39">
        <v>0</v>
      </c>
      <c r="N727" s="39">
        <v>0</v>
      </c>
      <c r="O727" s="39">
        <v>0</v>
      </c>
      <c r="P727" s="39">
        <v>29124190.19999994</v>
      </c>
      <c r="Q727" s="39">
        <v>0</v>
      </c>
      <c r="R727" s="39">
        <v>679532.16999985534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22198349.400000371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88570.429999773842</v>
      </c>
      <c r="AI727" s="39">
        <v>0</v>
      </c>
      <c r="AJ727" s="40">
        <v>0</v>
      </c>
      <c r="AK727" s="40">
        <v>85519324.500000462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21496257.299999576</v>
      </c>
      <c r="G728" s="39">
        <v>0</v>
      </c>
      <c r="H728" s="39">
        <v>1877150.3899997205</v>
      </c>
      <c r="I728" s="39">
        <v>0</v>
      </c>
      <c r="J728" s="39">
        <v>0</v>
      </c>
      <c r="K728" s="39">
        <v>0</v>
      </c>
      <c r="L728" s="39">
        <v>2163766.0499999621</v>
      </c>
      <c r="M728" s="39">
        <v>0</v>
      </c>
      <c r="N728" s="39">
        <v>0</v>
      </c>
      <c r="O728" s="39">
        <v>0</v>
      </c>
      <c r="P728" s="39">
        <v>22248842.999999952</v>
      </c>
      <c r="Q728" s="39">
        <v>0</v>
      </c>
      <c r="R728" s="39">
        <v>519115.02000006568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16957985.349999845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67661.609999909851</v>
      </c>
      <c r="AI728" s="39">
        <v>0</v>
      </c>
      <c r="AJ728" s="40">
        <v>0</v>
      </c>
      <c r="AK728" s="40">
        <v>65330778.71999903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100076010.2000002</v>
      </c>
      <c r="G729" s="39">
        <v>0</v>
      </c>
      <c r="H729" s="39">
        <v>8739089.7199997026</v>
      </c>
      <c r="I729" s="39">
        <v>0</v>
      </c>
      <c r="J729" s="39">
        <v>0</v>
      </c>
      <c r="K729" s="39">
        <v>0</v>
      </c>
      <c r="L729" s="39">
        <v>10073431.380000599</v>
      </c>
      <c r="M729" s="39">
        <v>0</v>
      </c>
      <c r="N729" s="39">
        <v>0</v>
      </c>
      <c r="O729" s="39">
        <v>0</v>
      </c>
      <c r="P729" s="39">
        <v>103579679.2000009</v>
      </c>
      <c r="Q729" s="39">
        <v>0</v>
      </c>
      <c r="R729" s="39">
        <v>2416744.410001317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78948046.219999045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314999.2099992974</v>
      </c>
      <c r="AI729" s="39">
        <v>0</v>
      </c>
      <c r="AJ729" s="40">
        <v>0</v>
      </c>
      <c r="AK729" s="40">
        <v>304148000.34000105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289427165.50000054</v>
      </c>
      <c r="G730" s="39">
        <v>10555371.06000022</v>
      </c>
      <c r="H730" s="39">
        <v>118855139.01999675</v>
      </c>
      <c r="I730" s="39">
        <v>8711228.1100002322</v>
      </c>
      <c r="J730" s="39">
        <v>0</v>
      </c>
      <c r="K730" s="39">
        <v>13463671.199995762</v>
      </c>
      <c r="L730" s="39">
        <v>163215106.5500021</v>
      </c>
      <c r="M730" s="39">
        <v>10323948.539998632</v>
      </c>
      <c r="N730" s="39">
        <v>8613587.9700042866</v>
      </c>
      <c r="O730" s="39">
        <v>2666291.8500024108</v>
      </c>
      <c r="P730" s="39">
        <v>62229606.899998076</v>
      </c>
      <c r="Q730" s="39">
        <v>9484810.3500063494</v>
      </c>
      <c r="R730" s="39">
        <v>26015747.130000878</v>
      </c>
      <c r="S730" s="39">
        <v>1296416.1800005408</v>
      </c>
      <c r="T730" s="39">
        <v>0</v>
      </c>
      <c r="U730" s="39">
        <v>247291.59999938143</v>
      </c>
      <c r="V730" s="39">
        <v>42915076.540004447</v>
      </c>
      <c r="W730" s="39">
        <v>2820384.13999971</v>
      </c>
      <c r="X730" s="39">
        <v>0</v>
      </c>
      <c r="Y730" s="39">
        <v>0</v>
      </c>
      <c r="Z730" s="39">
        <v>10409418.379999589</v>
      </c>
      <c r="AA730" s="39">
        <v>5311477.6400036784</v>
      </c>
      <c r="AB730" s="39">
        <v>289887.30000151013</v>
      </c>
      <c r="AC730" s="39">
        <v>415524.49999771471</v>
      </c>
      <c r="AD730" s="39">
        <v>0</v>
      </c>
      <c r="AE730" s="39">
        <v>0</v>
      </c>
      <c r="AF730" s="39">
        <v>0</v>
      </c>
      <c r="AG730" s="39">
        <v>0</v>
      </c>
      <c r="AH730" s="39">
        <v>33399603.169998616</v>
      </c>
      <c r="AI730" s="39">
        <v>3218019.9299951498</v>
      </c>
      <c r="AJ730" s="40">
        <v>32214357.999996193</v>
      </c>
      <c r="AK730" s="40">
        <v>856099131.56000268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48382615.800000116</v>
      </c>
      <c r="G731" s="39">
        <v>0</v>
      </c>
      <c r="H731" s="39">
        <v>19868634.390000504</v>
      </c>
      <c r="I731" s="39">
        <v>0</v>
      </c>
      <c r="J731" s="39">
        <v>0</v>
      </c>
      <c r="K731" s="39">
        <v>0</v>
      </c>
      <c r="L731" s="39">
        <v>27284148.639999364</v>
      </c>
      <c r="M731" s="39">
        <v>0</v>
      </c>
      <c r="N731" s="39">
        <v>1439906.0199994366</v>
      </c>
      <c r="O731" s="39">
        <v>0</v>
      </c>
      <c r="P731" s="39">
        <v>10402724.899999497</v>
      </c>
      <c r="Q731" s="39">
        <v>0</v>
      </c>
      <c r="R731" s="39">
        <v>4348969.4400002211</v>
      </c>
      <c r="S731" s="39">
        <v>0</v>
      </c>
      <c r="T731" s="39">
        <v>0</v>
      </c>
      <c r="U731" s="39">
        <v>0</v>
      </c>
      <c r="V731" s="39">
        <v>7173976.4299997836</v>
      </c>
      <c r="W731" s="39">
        <v>0</v>
      </c>
      <c r="X731" s="39">
        <v>0</v>
      </c>
      <c r="Y731" s="39">
        <v>0</v>
      </c>
      <c r="Z731" s="39">
        <v>1740109.2599992524</v>
      </c>
      <c r="AA731" s="39">
        <v>0</v>
      </c>
      <c r="AB731" s="39">
        <v>48459.599999921447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5583305.1099993987</v>
      </c>
      <c r="AI731" s="39">
        <v>0</v>
      </c>
      <c r="AJ731" s="40">
        <v>0</v>
      </c>
      <c r="AK731" s="40">
        <v>126272849.58999749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4178362.9000001228</v>
      </c>
      <c r="G732" s="39">
        <v>0</v>
      </c>
      <c r="H732" s="39">
        <v>1715871.760000024</v>
      </c>
      <c r="I732" s="39">
        <v>0</v>
      </c>
      <c r="J732" s="39">
        <v>0</v>
      </c>
      <c r="K732" s="39">
        <v>0</v>
      </c>
      <c r="L732" s="39">
        <v>2356281.7300000144</v>
      </c>
      <c r="M732" s="39">
        <v>0</v>
      </c>
      <c r="N732" s="39">
        <v>124351.48000000004</v>
      </c>
      <c r="O732" s="39">
        <v>0</v>
      </c>
      <c r="P732" s="39">
        <v>898387.89999997301</v>
      </c>
      <c r="Q732" s="39">
        <v>0</v>
      </c>
      <c r="R732" s="39">
        <v>375580.61000005709</v>
      </c>
      <c r="S732" s="39">
        <v>0</v>
      </c>
      <c r="T732" s="39">
        <v>0</v>
      </c>
      <c r="U732" s="39">
        <v>0</v>
      </c>
      <c r="V732" s="39">
        <v>619550.56000001449</v>
      </c>
      <c r="W732" s="39">
        <v>0</v>
      </c>
      <c r="X732" s="39">
        <v>0</v>
      </c>
      <c r="Y732" s="39">
        <v>0</v>
      </c>
      <c r="Z732" s="39">
        <v>150277.27999997337</v>
      </c>
      <c r="AA732" s="39">
        <v>0</v>
      </c>
      <c r="AB732" s="39">
        <v>4185.0000000531672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482178.85999994964</v>
      </c>
      <c r="AI732" s="39">
        <v>0</v>
      </c>
      <c r="AJ732" s="40">
        <v>0</v>
      </c>
      <c r="AK732" s="40">
        <v>10905028.080000179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4489700.8999999473</v>
      </c>
      <c r="G733" s="39">
        <v>0</v>
      </c>
      <c r="H733" s="39">
        <v>1843724.7299999995</v>
      </c>
      <c r="I733" s="39">
        <v>0</v>
      </c>
      <c r="J733" s="39">
        <v>0</v>
      </c>
      <c r="K733" s="39">
        <v>0</v>
      </c>
      <c r="L733" s="39">
        <v>2531852.9000000022</v>
      </c>
      <c r="M733" s="39">
        <v>0</v>
      </c>
      <c r="N733" s="39">
        <v>133617.15000004487</v>
      </c>
      <c r="O733" s="39">
        <v>0</v>
      </c>
      <c r="P733" s="39">
        <v>965328.59999996214</v>
      </c>
      <c r="Q733" s="39">
        <v>0</v>
      </c>
      <c r="R733" s="39">
        <v>403565.85999999853</v>
      </c>
      <c r="S733" s="39">
        <v>0</v>
      </c>
      <c r="T733" s="39">
        <v>0</v>
      </c>
      <c r="U733" s="39">
        <v>0</v>
      </c>
      <c r="V733" s="39">
        <v>665714.48999997322</v>
      </c>
      <c r="W733" s="39">
        <v>0</v>
      </c>
      <c r="X733" s="39">
        <v>0</v>
      </c>
      <c r="Y733" s="39">
        <v>0</v>
      </c>
      <c r="Z733" s="39">
        <v>161474.74000000919</v>
      </c>
      <c r="AA733" s="39">
        <v>0</v>
      </c>
      <c r="AB733" s="39">
        <v>4496.7999999388776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518106.960000002</v>
      </c>
      <c r="AI733" s="39">
        <v>0</v>
      </c>
      <c r="AJ733" s="40">
        <v>0</v>
      </c>
      <c r="AK733" s="40">
        <v>11717583.129999876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9892736.5000001155</v>
      </c>
      <c r="G734" s="39">
        <v>0</v>
      </c>
      <c r="H734" s="39">
        <v>4062516.279999936</v>
      </c>
      <c r="I734" s="39">
        <v>0</v>
      </c>
      <c r="J734" s="39">
        <v>0</v>
      </c>
      <c r="K734" s="39">
        <v>0</v>
      </c>
      <c r="L734" s="39">
        <v>5578757.7499999646</v>
      </c>
      <c r="M734" s="39">
        <v>0</v>
      </c>
      <c r="N734" s="39">
        <v>294415.89000007865</v>
      </c>
      <c r="O734" s="39">
        <v>0</v>
      </c>
      <c r="P734" s="39">
        <v>2127032.9000001955</v>
      </c>
      <c r="Q734" s="39">
        <v>0</v>
      </c>
      <c r="R734" s="39">
        <v>889228.66000012984</v>
      </c>
      <c r="S734" s="39">
        <v>0</v>
      </c>
      <c r="T734" s="39">
        <v>0</v>
      </c>
      <c r="U734" s="39">
        <v>0</v>
      </c>
      <c r="V734" s="39">
        <v>1466854.5100000123</v>
      </c>
      <c r="W734" s="39">
        <v>0</v>
      </c>
      <c r="X734" s="39">
        <v>0</v>
      </c>
      <c r="Y734" s="39">
        <v>0</v>
      </c>
      <c r="Z734" s="39">
        <v>355798.09000013949</v>
      </c>
      <c r="AA734" s="39">
        <v>0</v>
      </c>
      <c r="AB734" s="39">
        <v>9908.5000001010048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1141611.8199998555</v>
      </c>
      <c r="AI734" s="39">
        <v>0</v>
      </c>
      <c r="AJ734" s="40">
        <v>0</v>
      </c>
      <c r="AK734" s="40">
        <v>25818860.900000528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4749340.6999999583</v>
      </c>
      <c r="G735" s="39">
        <v>0</v>
      </c>
      <c r="H735" s="39">
        <v>1950347.4999999541</v>
      </c>
      <c r="I735" s="39">
        <v>0</v>
      </c>
      <c r="J735" s="39">
        <v>0</v>
      </c>
      <c r="K735" s="39">
        <v>0</v>
      </c>
      <c r="L735" s="39">
        <v>2678270.1799999652</v>
      </c>
      <c r="M735" s="39">
        <v>0</v>
      </c>
      <c r="N735" s="39">
        <v>141344.23999996576</v>
      </c>
      <c r="O735" s="39">
        <v>0</v>
      </c>
      <c r="P735" s="39">
        <v>1021153.6999999146</v>
      </c>
      <c r="Q735" s="39">
        <v>0</v>
      </c>
      <c r="R735" s="39">
        <v>426904.11000000947</v>
      </c>
      <c r="S735" s="39">
        <v>0</v>
      </c>
      <c r="T735" s="39">
        <v>0</v>
      </c>
      <c r="U735" s="39">
        <v>0</v>
      </c>
      <c r="V735" s="39">
        <v>704212.81999994244</v>
      </c>
      <c r="W735" s="39">
        <v>0</v>
      </c>
      <c r="X735" s="39">
        <v>0</v>
      </c>
      <c r="Y735" s="39">
        <v>0</v>
      </c>
      <c r="Z735" s="39">
        <v>170812.83000002062</v>
      </c>
      <c r="AA735" s="39">
        <v>0</v>
      </c>
      <c r="AB735" s="39">
        <v>4756.9000000646029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548069.12999993586</v>
      </c>
      <c r="AI735" s="39">
        <v>0</v>
      </c>
      <c r="AJ735" s="40">
        <v>0</v>
      </c>
      <c r="AK735" s="40">
        <v>12395212.109999727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14107862.600000098</v>
      </c>
      <c r="G736" s="39">
        <v>0</v>
      </c>
      <c r="H736" s="39">
        <v>5793485.0699998988</v>
      </c>
      <c r="I736" s="39">
        <v>0</v>
      </c>
      <c r="J736" s="39">
        <v>0</v>
      </c>
      <c r="K736" s="39">
        <v>0</v>
      </c>
      <c r="L736" s="39">
        <v>7955771.130000147</v>
      </c>
      <c r="M736" s="39">
        <v>0</v>
      </c>
      <c r="N736" s="39">
        <v>419861.46999993001</v>
      </c>
      <c r="O736" s="39">
        <v>0</v>
      </c>
      <c r="P736" s="39">
        <v>3033325.3000000603</v>
      </c>
      <c r="Q736" s="39">
        <v>0</v>
      </c>
      <c r="R736" s="39">
        <v>1268113.7999999255</v>
      </c>
      <c r="S736" s="39">
        <v>0</v>
      </c>
      <c r="T736" s="39">
        <v>0</v>
      </c>
      <c r="U736" s="39">
        <v>0</v>
      </c>
      <c r="V736" s="39">
        <v>2091856.1600000705</v>
      </c>
      <c r="W736" s="39">
        <v>0</v>
      </c>
      <c r="X736" s="39">
        <v>0</v>
      </c>
      <c r="Y736" s="39">
        <v>0</v>
      </c>
      <c r="Z736" s="39">
        <v>507397.57999997406</v>
      </c>
      <c r="AA736" s="39">
        <v>0</v>
      </c>
      <c r="AB736" s="39">
        <v>14130.299999969482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1628033.1200000749</v>
      </c>
      <c r="AI736" s="39">
        <v>0</v>
      </c>
      <c r="AJ736" s="40">
        <v>0</v>
      </c>
      <c r="AK736" s="40">
        <v>36819836.53000015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1315431.8000000098</v>
      </c>
      <c r="G737" s="39">
        <v>0</v>
      </c>
      <c r="H737" s="39">
        <v>540190.58999998262</v>
      </c>
      <c r="I737" s="39">
        <v>0</v>
      </c>
      <c r="J737" s="39">
        <v>0</v>
      </c>
      <c r="K737" s="39">
        <v>0</v>
      </c>
      <c r="L737" s="39">
        <v>741804.38999999105</v>
      </c>
      <c r="M737" s="39">
        <v>0</v>
      </c>
      <c r="N737" s="39">
        <v>39148.319999989268</v>
      </c>
      <c r="O737" s="39">
        <v>0</v>
      </c>
      <c r="P737" s="39">
        <v>282830.39999997313</v>
      </c>
      <c r="Q737" s="39">
        <v>0</v>
      </c>
      <c r="R737" s="39">
        <v>118240.24999999074</v>
      </c>
      <c r="S737" s="39">
        <v>0</v>
      </c>
      <c r="T737" s="39">
        <v>0</v>
      </c>
      <c r="U737" s="39">
        <v>0</v>
      </c>
      <c r="V737" s="39">
        <v>195046.84999999852</v>
      </c>
      <c r="W737" s="39">
        <v>0</v>
      </c>
      <c r="X737" s="39">
        <v>0</v>
      </c>
      <c r="Y737" s="39">
        <v>0</v>
      </c>
      <c r="Z737" s="39">
        <v>47310.28000001888</v>
      </c>
      <c r="AA737" s="39">
        <v>0</v>
      </c>
      <c r="AB737" s="39">
        <v>1317.4999999864237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151799.50000000838</v>
      </c>
      <c r="AI737" s="39">
        <v>0</v>
      </c>
      <c r="AJ737" s="40">
        <v>0</v>
      </c>
      <c r="AK737" s="40">
        <v>3433119.8799999501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7778854.899999978</v>
      </c>
      <c r="G738" s="39">
        <v>0</v>
      </c>
      <c r="H738" s="39">
        <v>3194437.0899999347</v>
      </c>
      <c r="I738" s="39">
        <v>0</v>
      </c>
      <c r="J738" s="39">
        <v>0</v>
      </c>
      <c r="K738" s="39">
        <v>0</v>
      </c>
      <c r="L738" s="39">
        <v>4386687.8099999139</v>
      </c>
      <c r="M738" s="39">
        <v>0</v>
      </c>
      <c r="N738" s="39">
        <v>231505.04999998942</v>
      </c>
      <c r="O738" s="39">
        <v>0</v>
      </c>
      <c r="P738" s="39">
        <v>1672528.0999998883</v>
      </c>
      <c r="Q738" s="39">
        <v>0</v>
      </c>
      <c r="R738" s="39">
        <v>699218.11999998207</v>
      </c>
      <c r="S738" s="39">
        <v>0</v>
      </c>
      <c r="T738" s="39">
        <v>0</v>
      </c>
      <c r="U738" s="39">
        <v>0</v>
      </c>
      <c r="V738" s="39">
        <v>1153416.7800000857</v>
      </c>
      <c r="W738" s="39">
        <v>0</v>
      </c>
      <c r="X738" s="39">
        <v>0</v>
      </c>
      <c r="Y738" s="39">
        <v>0</v>
      </c>
      <c r="Z738" s="39">
        <v>279771.0899999729</v>
      </c>
      <c r="AA738" s="39">
        <v>0</v>
      </c>
      <c r="AB738" s="39">
        <v>7791.199999953692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897672.00999992131</v>
      </c>
      <c r="AI738" s="39">
        <v>0</v>
      </c>
      <c r="AJ738" s="40">
        <v>0</v>
      </c>
      <c r="AK738" s="40">
        <v>20301882.149999615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4070371.1000000359</v>
      </c>
      <c r="G739" s="39">
        <v>0</v>
      </c>
      <c r="H739" s="39">
        <v>1671524.2399999918</v>
      </c>
      <c r="I739" s="39">
        <v>0</v>
      </c>
      <c r="J739" s="39">
        <v>0</v>
      </c>
      <c r="K739" s="39">
        <v>0</v>
      </c>
      <c r="L739" s="39">
        <v>2295382.4999999879</v>
      </c>
      <c r="M739" s="39">
        <v>0</v>
      </c>
      <c r="N739" s="39">
        <v>121137.56000000134</v>
      </c>
      <c r="O739" s="39">
        <v>0</v>
      </c>
      <c r="P739" s="39">
        <v>875168.69999995991</v>
      </c>
      <c r="Q739" s="39">
        <v>0</v>
      </c>
      <c r="R739" s="39">
        <v>365873.5499999834</v>
      </c>
      <c r="S739" s="39">
        <v>0</v>
      </c>
      <c r="T739" s="39">
        <v>0</v>
      </c>
      <c r="U739" s="39">
        <v>0</v>
      </c>
      <c r="V739" s="39">
        <v>603537.97999998392</v>
      </c>
      <c r="W739" s="39">
        <v>0</v>
      </c>
      <c r="X739" s="39">
        <v>0</v>
      </c>
      <c r="Y739" s="39">
        <v>0</v>
      </c>
      <c r="Z739" s="39">
        <v>146393.2899999443</v>
      </c>
      <c r="AA739" s="39">
        <v>0</v>
      </c>
      <c r="AB739" s="39">
        <v>4076.7999999644398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469716.72000003071</v>
      </c>
      <c r="AI739" s="39">
        <v>0</v>
      </c>
      <c r="AJ739" s="40">
        <v>0</v>
      </c>
      <c r="AK739" s="40">
        <v>10623182.439999884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10831345.899999969</v>
      </c>
      <c r="G740" s="39">
        <v>0</v>
      </c>
      <c r="H740" s="39">
        <v>4447962.3199998634</v>
      </c>
      <c r="I740" s="39">
        <v>0</v>
      </c>
      <c r="J740" s="39">
        <v>0</v>
      </c>
      <c r="K740" s="39">
        <v>0</v>
      </c>
      <c r="L740" s="39">
        <v>6108062.720000051</v>
      </c>
      <c r="M740" s="39">
        <v>0</v>
      </c>
      <c r="N740" s="39">
        <v>322349.67000005546</v>
      </c>
      <c r="O740" s="39">
        <v>0</v>
      </c>
      <c r="P740" s="39">
        <v>2328842.9000000693</v>
      </c>
      <c r="Q740" s="39">
        <v>0</v>
      </c>
      <c r="R740" s="39">
        <v>973597.47000005958</v>
      </c>
      <c r="S740" s="39">
        <v>0</v>
      </c>
      <c r="T740" s="39">
        <v>0</v>
      </c>
      <c r="U740" s="39">
        <v>0</v>
      </c>
      <c r="V740" s="39">
        <v>1606027.6800000044</v>
      </c>
      <c r="W740" s="39">
        <v>0</v>
      </c>
      <c r="X740" s="39">
        <v>0</v>
      </c>
      <c r="Y740" s="39">
        <v>0</v>
      </c>
      <c r="Z740" s="39">
        <v>389555.7300001235</v>
      </c>
      <c r="AA740" s="39">
        <v>0</v>
      </c>
      <c r="AB740" s="39">
        <v>10848.599999987293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1249926.4000000248</v>
      </c>
      <c r="AI740" s="39">
        <v>0</v>
      </c>
      <c r="AJ740" s="40">
        <v>0</v>
      </c>
      <c r="AK740" s="40">
        <v>28268519.390000209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69545558.50000146</v>
      </c>
      <c r="G741" s="39">
        <v>0</v>
      </c>
      <c r="H741" s="39">
        <v>28559333.780000195</v>
      </c>
      <c r="I741" s="39">
        <v>0</v>
      </c>
      <c r="J741" s="39">
        <v>0</v>
      </c>
      <c r="K741" s="39">
        <v>0</v>
      </c>
      <c r="L741" s="39">
        <v>39218453.189999178</v>
      </c>
      <c r="M741" s="39">
        <v>0</v>
      </c>
      <c r="N741" s="39">
        <v>2069732.4200007904</v>
      </c>
      <c r="O741" s="39">
        <v>0</v>
      </c>
      <c r="P741" s="39">
        <v>14952959.80000009</v>
      </c>
      <c r="Q741" s="39">
        <v>0</v>
      </c>
      <c r="R741" s="39">
        <v>6251243.4199997205</v>
      </c>
      <c r="S741" s="39">
        <v>0</v>
      </c>
      <c r="T741" s="39">
        <v>0</v>
      </c>
      <c r="U741" s="39">
        <v>0</v>
      </c>
      <c r="V741" s="39">
        <v>10311931.019999925</v>
      </c>
      <c r="W741" s="39">
        <v>0</v>
      </c>
      <c r="X741" s="39">
        <v>0</v>
      </c>
      <c r="Y741" s="39">
        <v>0</v>
      </c>
      <c r="Z741" s="39">
        <v>2501246.9500010521</v>
      </c>
      <c r="AA741" s="39">
        <v>0</v>
      </c>
      <c r="AB741" s="39">
        <v>69656.199999795703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8025487.3600006122</v>
      </c>
      <c r="AI741" s="39">
        <v>0</v>
      </c>
      <c r="AJ741" s="40">
        <v>0</v>
      </c>
      <c r="AK741" s="40">
        <v>181505602.64000282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8557774.3000001572</v>
      </c>
      <c r="G742" s="39">
        <v>0</v>
      </c>
      <c r="H742" s="39">
        <v>3514305.3999999519</v>
      </c>
      <c r="I742" s="39">
        <v>0</v>
      </c>
      <c r="J742" s="39">
        <v>0</v>
      </c>
      <c r="K742" s="39">
        <v>0</v>
      </c>
      <c r="L742" s="39">
        <v>4825939.6699998435</v>
      </c>
      <c r="M742" s="39">
        <v>0</v>
      </c>
      <c r="N742" s="39">
        <v>254686.32999999027</v>
      </c>
      <c r="O742" s="39">
        <v>0</v>
      </c>
      <c r="P742" s="39">
        <v>1840003.2999999679</v>
      </c>
      <c r="Q742" s="39">
        <v>0</v>
      </c>
      <c r="R742" s="39">
        <v>769232.88000004331</v>
      </c>
      <c r="S742" s="39">
        <v>0</v>
      </c>
      <c r="T742" s="39">
        <v>0</v>
      </c>
      <c r="U742" s="39">
        <v>0</v>
      </c>
      <c r="V742" s="39">
        <v>1268911.7700000752</v>
      </c>
      <c r="W742" s="39">
        <v>0</v>
      </c>
      <c r="X742" s="39">
        <v>0</v>
      </c>
      <c r="Y742" s="39">
        <v>0</v>
      </c>
      <c r="Z742" s="39">
        <v>307785.38999999344</v>
      </c>
      <c r="AA742" s="39">
        <v>0</v>
      </c>
      <c r="AB742" s="39">
        <v>8571.4000001268651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987558.5299999034</v>
      </c>
      <c r="AI742" s="39">
        <v>0</v>
      </c>
      <c r="AJ742" s="40">
        <v>0</v>
      </c>
      <c r="AK742" s="40">
        <v>22334768.970000051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6447339.1000000704</v>
      </c>
      <c r="G743" s="39">
        <v>0</v>
      </c>
      <c r="H743" s="39">
        <v>2647641.5499999397</v>
      </c>
      <c r="I743" s="39">
        <v>0</v>
      </c>
      <c r="J743" s="39">
        <v>0</v>
      </c>
      <c r="K743" s="39">
        <v>0</v>
      </c>
      <c r="L743" s="39">
        <v>3635813.320000066</v>
      </c>
      <c r="M743" s="39">
        <v>0</v>
      </c>
      <c r="N743" s="39">
        <v>191878.05999992299</v>
      </c>
      <c r="O743" s="39">
        <v>0</v>
      </c>
      <c r="P743" s="39">
        <v>1386239.4999999152</v>
      </c>
      <c r="Q743" s="39">
        <v>0</v>
      </c>
      <c r="R743" s="39">
        <v>579532.14000001014</v>
      </c>
      <c r="S743" s="39">
        <v>0</v>
      </c>
      <c r="T743" s="39">
        <v>0</v>
      </c>
      <c r="U743" s="39">
        <v>0</v>
      </c>
      <c r="V743" s="39">
        <v>955985.08000001649</v>
      </c>
      <c r="W743" s="39">
        <v>0</v>
      </c>
      <c r="X743" s="39">
        <v>0</v>
      </c>
      <c r="Y743" s="39">
        <v>0</v>
      </c>
      <c r="Z743" s="39">
        <v>231882.35000003147</v>
      </c>
      <c r="AA743" s="39">
        <v>0</v>
      </c>
      <c r="AB743" s="39">
        <v>6457.5999999066407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744016.43999995443</v>
      </c>
      <c r="AI743" s="39">
        <v>0</v>
      </c>
      <c r="AJ743" s="40">
        <v>0</v>
      </c>
      <c r="AK743" s="40">
        <v>16826785.139999833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11342583.599999875</v>
      </c>
      <c r="G744" s="39">
        <v>0</v>
      </c>
      <c r="H744" s="39">
        <v>4657905.380000012</v>
      </c>
      <c r="I744" s="39">
        <v>0</v>
      </c>
      <c r="J744" s="39">
        <v>0</v>
      </c>
      <c r="K744" s="39">
        <v>0</v>
      </c>
      <c r="L744" s="39">
        <v>6396362.2400000989</v>
      </c>
      <c r="M744" s="39">
        <v>0</v>
      </c>
      <c r="N744" s="39">
        <v>337564.52000002109</v>
      </c>
      <c r="O744" s="39">
        <v>0</v>
      </c>
      <c r="P744" s="39">
        <v>2438763.8000000305</v>
      </c>
      <c r="Q744" s="39">
        <v>0</v>
      </c>
      <c r="R744" s="39">
        <v>1019551.1099999769</v>
      </c>
      <c r="S744" s="39">
        <v>0</v>
      </c>
      <c r="T744" s="39">
        <v>0</v>
      </c>
      <c r="U744" s="39">
        <v>0</v>
      </c>
      <c r="V744" s="39">
        <v>1681831.9100000546</v>
      </c>
      <c r="W744" s="39">
        <v>0</v>
      </c>
      <c r="X744" s="39">
        <v>0</v>
      </c>
      <c r="Y744" s="39">
        <v>0</v>
      </c>
      <c r="Z744" s="39">
        <v>407942.69999998831</v>
      </c>
      <c r="AA744" s="39">
        <v>0</v>
      </c>
      <c r="AB744" s="39">
        <v>11360.59999985656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1308922.7199998996</v>
      </c>
      <c r="AI744" s="39">
        <v>0</v>
      </c>
      <c r="AJ744" s="40">
        <v>0</v>
      </c>
      <c r="AK744" s="40">
        <v>29602788.579999812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11914710.299999991</v>
      </c>
      <c r="G745" s="39">
        <v>0</v>
      </c>
      <c r="H745" s="39">
        <v>4892852.9100000681</v>
      </c>
      <c r="I745" s="39">
        <v>0</v>
      </c>
      <c r="J745" s="39">
        <v>0</v>
      </c>
      <c r="K745" s="39">
        <v>0</v>
      </c>
      <c r="L745" s="39">
        <v>6718998.5600001412</v>
      </c>
      <c r="M745" s="39">
        <v>0</v>
      </c>
      <c r="N745" s="39">
        <v>354591.47000000661</v>
      </c>
      <c r="O745" s="39">
        <v>0</v>
      </c>
      <c r="P745" s="39">
        <v>2561776.6000000956</v>
      </c>
      <c r="Q745" s="39">
        <v>0</v>
      </c>
      <c r="R745" s="39">
        <v>1070977.869999937</v>
      </c>
      <c r="S745" s="39">
        <v>0</v>
      </c>
      <c r="T745" s="39">
        <v>0</v>
      </c>
      <c r="U745" s="39">
        <v>0</v>
      </c>
      <c r="V745" s="39">
        <v>1766664.5200000738</v>
      </c>
      <c r="W745" s="39">
        <v>0</v>
      </c>
      <c r="X745" s="39">
        <v>0</v>
      </c>
      <c r="Y745" s="39">
        <v>0</v>
      </c>
      <c r="Z745" s="39">
        <v>428519.56999992055</v>
      </c>
      <c r="AA745" s="39">
        <v>0</v>
      </c>
      <c r="AB745" s="39">
        <v>11933.700000075398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1374945.5599998401</v>
      </c>
      <c r="AI745" s="39">
        <v>0</v>
      </c>
      <c r="AJ745" s="40">
        <v>0</v>
      </c>
      <c r="AK745" s="40">
        <v>31095971.060000151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10029449.499999944</v>
      </c>
      <c r="G746" s="39">
        <v>0</v>
      </c>
      <c r="H746" s="39">
        <v>4118658.3599998965</v>
      </c>
      <c r="I746" s="39">
        <v>0</v>
      </c>
      <c r="J746" s="39">
        <v>0</v>
      </c>
      <c r="K746" s="39">
        <v>0</v>
      </c>
      <c r="L746" s="39">
        <v>5655853.5800001305</v>
      </c>
      <c r="M746" s="39">
        <v>0</v>
      </c>
      <c r="N746" s="39">
        <v>298484.58000003692</v>
      </c>
      <c r="O746" s="39">
        <v>0</v>
      </c>
      <c r="P746" s="39">
        <v>2156427.4999999683</v>
      </c>
      <c r="Q746" s="39">
        <v>0</v>
      </c>
      <c r="R746" s="39">
        <v>901517.38999999908</v>
      </c>
      <c r="S746" s="39">
        <v>0</v>
      </c>
      <c r="T746" s="39">
        <v>0</v>
      </c>
      <c r="U746" s="39">
        <v>0</v>
      </c>
      <c r="V746" s="39">
        <v>1487125.7599999444</v>
      </c>
      <c r="W746" s="39">
        <v>0</v>
      </c>
      <c r="X746" s="39">
        <v>0</v>
      </c>
      <c r="Y746" s="39">
        <v>0</v>
      </c>
      <c r="Z746" s="39">
        <v>360715.06000008568</v>
      </c>
      <c r="AA746" s="39">
        <v>0</v>
      </c>
      <c r="AB746" s="39">
        <v>10045.399999924864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1157388.3599998557</v>
      </c>
      <c r="AI746" s="39">
        <v>0</v>
      </c>
      <c r="AJ746" s="40">
        <v>0</v>
      </c>
      <c r="AK746" s="40">
        <v>26175665.489999786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11336839.300000131</v>
      </c>
      <c r="G747" s="39">
        <v>0</v>
      </c>
      <c r="H747" s="39">
        <v>4655546.4699999439</v>
      </c>
      <c r="I747" s="39">
        <v>0</v>
      </c>
      <c r="J747" s="39">
        <v>0</v>
      </c>
      <c r="K747" s="39">
        <v>0</v>
      </c>
      <c r="L747" s="39">
        <v>6393122.9200000446</v>
      </c>
      <c r="M747" s="39">
        <v>0</v>
      </c>
      <c r="N747" s="39">
        <v>337393.57000005653</v>
      </c>
      <c r="O747" s="39">
        <v>0</v>
      </c>
      <c r="P747" s="39">
        <v>2437528.8000000496</v>
      </c>
      <c r="Q747" s="39">
        <v>0</v>
      </c>
      <c r="R747" s="39">
        <v>1019034.7699999032</v>
      </c>
      <c r="S747" s="39">
        <v>0</v>
      </c>
      <c r="T747" s="39">
        <v>0</v>
      </c>
      <c r="U747" s="39">
        <v>0</v>
      </c>
      <c r="V747" s="39">
        <v>1680980.1799998947</v>
      </c>
      <c r="W747" s="39">
        <v>0</v>
      </c>
      <c r="X747" s="39">
        <v>0</v>
      </c>
      <c r="Y747" s="39">
        <v>0</v>
      </c>
      <c r="Z747" s="39">
        <v>407736.09999987209</v>
      </c>
      <c r="AA747" s="39">
        <v>0</v>
      </c>
      <c r="AB747" s="39">
        <v>11354.90000015626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1308259.8400001568</v>
      </c>
      <c r="AI747" s="39">
        <v>0</v>
      </c>
      <c r="AJ747" s="40">
        <v>0</v>
      </c>
      <c r="AK747" s="40">
        <v>29587796.850000206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9017313.6999998242</v>
      </c>
      <c r="G748" s="39">
        <v>0</v>
      </c>
      <c r="H748" s="39">
        <v>3703018.2699998738</v>
      </c>
      <c r="I748" s="39">
        <v>0</v>
      </c>
      <c r="J748" s="39">
        <v>0</v>
      </c>
      <c r="K748" s="39">
        <v>0</v>
      </c>
      <c r="L748" s="39">
        <v>5085085.3099999996</v>
      </c>
      <c r="M748" s="39">
        <v>0</v>
      </c>
      <c r="N748" s="39">
        <v>268362.60000012763</v>
      </c>
      <c r="O748" s="39">
        <v>0</v>
      </c>
      <c r="P748" s="39">
        <v>1938808.6999999301</v>
      </c>
      <c r="Q748" s="39">
        <v>0</v>
      </c>
      <c r="R748" s="39">
        <v>810539.51999991992</v>
      </c>
      <c r="S748" s="39">
        <v>0</v>
      </c>
      <c r="T748" s="39">
        <v>0</v>
      </c>
      <c r="U748" s="39">
        <v>0</v>
      </c>
      <c r="V748" s="39">
        <v>1337050.4099999056</v>
      </c>
      <c r="W748" s="39">
        <v>0</v>
      </c>
      <c r="X748" s="39">
        <v>0</v>
      </c>
      <c r="Y748" s="39">
        <v>0</v>
      </c>
      <c r="Z748" s="39">
        <v>324312.99999997974</v>
      </c>
      <c r="AA748" s="39">
        <v>0</v>
      </c>
      <c r="AB748" s="39">
        <v>9031.6999999521577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1040588.9200000321</v>
      </c>
      <c r="AI748" s="39">
        <v>0</v>
      </c>
      <c r="AJ748" s="40">
        <v>0</v>
      </c>
      <c r="AK748" s="40">
        <v>23534112.129999548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42935923.999999024</v>
      </c>
      <c r="G749" s="39">
        <v>0</v>
      </c>
      <c r="H749" s="39">
        <v>17631915.11999939</v>
      </c>
      <c r="I749" s="39">
        <v>0</v>
      </c>
      <c r="J749" s="39">
        <v>0</v>
      </c>
      <c r="K749" s="39">
        <v>0</v>
      </c>
      <c r="L749" s="39">
        <v>24212624.950000651</v>
      </c>
      <c r="M749" s="39">
        <v>0</v>
      </c>
      <c r="N749" s="39">
        <v>1277808.0400006154</v>
      </c>
      <c r="O749" s="39">
        <v>0</v>
      </c>
      <c r="P749" s="39">
        <v>9231633.9999992121</v>
      </c>
      <c r="Q749" s="39">
        <v>0</v>
      </c>
      <c r="R749" s="39">
        <v>3859382.5100005344</v>
      </c>
      <c r="S749" s="39">
        <v>0</v>
      </c>
      <c r="T749" s="39">
        <v>0</v>
      </c>
      <c r="U749" s="39">
        <v>0</v>
      </c>
      <c r="V749" s="39">
        <v>6366363.230000034</v>
      </c>
      <c r="W749" s="39">
        <v>0</v>
      </c>
      <c r="X749" s="39">
        <v>0</v>
      </c>
      <c r="Y749" s="39">
        <v>0</v>
      </c>
      <c r="Z749" s="39">
        <v>1544215.7799997681</v>
      </c>
      <c r="AA749" s="39">
        <v>0</v>
      </c>
      <c r="AB749" s="39">
        <v>43004.199999812117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4954762.3499998441</v>
      </c>
      <c r="AI749" s="39">
        <v>0</v>
      </c>
      <c r="AJ749" s="40">
        <v>0</v>
      </c>
      <c r="AK749" s="40">
        <v>112057634.17999889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24741606.500000011</v>
      </c>
      <c r="G750" s="39">
        <v>0</v>
      </c>
      <c r="H750" s="39">
        <v>10160300.860000087</v>
      </c>
      <c r="I750" s="39">
        <v>0</v>
      </c>
      <c r="J750" s="39">
        <v>0</v>
      </c>
      <c r="K750" s="39">
        <v>0</v>
      </c>
      <c r="L750" s="39">
        <v>13952401.220000152</v>
      </c>
      <c r="M750" s="39">
        <v>0</v>
      </c>
      <c r="N750" s="39">
        <v>736330.34000001778</v>
      </c>
      <c r="O750" s="39">
        <v>0</v>
      </c>
      <c r="P750" s="39">
        <v>5319681.8999998719</v>
      </c>
      <c r="Q750" s="39">
        <v>0</v>
      </c>
      <c r="R750" s="39">
        <v>2223949.4199998574</v>
      </c>
      <c r="S750" s="39">
        <v>0</v>
      </c>
      <c r="T750" s="39">
        <v>0</v>
      </c>
      <c r="U750" s="39">
        <v>0</v>
      </c>
      <c r="V750" s="39">
        <v>3668584.2300002947</v>
      </c>
      <c r="W750" s="39">
        <v>0</v>
      </c>
      <c r="X750" s="39">
        <v>0</v>
      </c>
      <c r="Y750" s="39">
        <v>0</v>
      </c>
      <c r="Z750" s="39">
        <v>889846.43999980937</v>
      </c>
      <c r="AA750" s="39">
        <v>0</v>
      </c>
      <c r="AB750" s="39">
        <v>24781.000000246706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2855156.4499996551</v>
      </c>
      <c r="AI750" s="39">
        <v>0</v>
      </c>
      <c r="AJ750" s="40">
        <v>0</v>
      </c>
      <c r="AK750" s="40">
        <v>64572638.359999999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8346386.1000000685</v>
      </c>
      <c r="G751" s="39">
        <v>0</v>
      </c>
      <c r="H751" s="39">
        <v>3427497.4800001164</v>
      </c>
      <c r="I751" s="39">
        <v>0</v>
      </c>
      <c r="J751" s="39">
        <v>0</v>
      </c>
      <c r="K751" s="39">
        <v>0</v>
      </c>
      <c r="L751" s="39">
        <v>4706732.670000094</v>
      </c>
      <c r="M751" s="39">
        <v>0</v>
      </c>
      <c r="N751" s="39">
        <v>248395.2400000788</v>
      </c>
      <c r="O751" s="39">
        <v>0</v>
      </c>
      <c r="P751" s="39">
        <v>1794552.8000001339</v>
      </c>
      <c r="Q751" s="39">
        <v>0</v>
      </c>
      <c r="R751" s="39">
        <v>750231.81999996875</v>
      </c>
      <c r="S751" s="39">
        <v>0</v>
      </c>
      <c r="T751" s="39">
        <v>0</v>
      </c>
      <c r="U751" s="39">
        <v>0</v>
      </c>
      <c r="V751" s="39">
        <v>1237568.0000000908</v>
      </c>
      <c r="W751" s="39">
        <v>0</v>
      </c>
      <c r="X751" s="39">
        <v>0</v>
      </c>
      <c r="Y751" s="39">
        <v>0</v>
      </c>
      <c r="Z751" s="39">
        <v>300182.69000010693</v>
      </c>
      <c r="AA751" s="39">
        <v>0</v>
      </c>
      <c r="AB751" s="39">
        <v>8359.7000000914304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963164.54000011191</v>
      </c>
      <c r="AI751" s="39">
        <v>0</v>
      </c>
      <c r="AJ751" s="40">
        <v>0</v>
      </c>
      <c r="AK751" s="40">
        <v>21783071.040000867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11417258.80000007</v>
      </c>
      <c r="G752" s="39">
        <v>0</v>
      </c>
      <c r="H752" s="39">
        <v>4688571.2300001727</v>
      </c>
      <c r="I752" s="39">
        <v>0</v>
      </c>
      <c r="J752" s="39">
        <v>0</v>
      </c>
      <c r="K752" s="39">
        <v>0</v>
      </c>
      <c r="L752" s="39">
        <v>6438473.4099999182</v>
      </c>
      <c r="M752" s="39">
        <v>0</v>
      </c>
      <c r="N752" s="39">
        <v>339786.91000001668</v>
      </c>
      <c r="O752" s="39">
        <v>0</v>
      </c>
      <c r="P752" s="39">
        <v>2454819.7999998359</v>
      </c>
      <c r="Q752" s="39">
        <v>0</v>
      </c>
      <c r="R752" s="39">
        <v>1026263.4400001642</v>
      </c>
      <c r="S752" s="39">
        <v>0</v>
      </c>
      <c r="T752" s="39">
        <v>0</v>
      </c>
      <c r="U752" s="39">
        <v>0</v>
      </c>
      <c r="V752" s="39">
        <v>1692904.4400001138</v>
      </c>
      <c r="W752" s="39">
        <v>0</v>
      </c>
      <c r="X752" s="39">
        <v>0</v>
      </c>
      <c r="Y752" s="39">
        <v>0</v>
      </c>
      <c r="Z752" s="39">
        <v>410628.4300001135</v>
      </c>
      <c r="AA752" s="39">
        <v>0</v>
      </c>
      <c r="AB752" s="39">
        <v>11435.400000091313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1317540.1599998837</v>
      </c>
      <c r="AI752" s="39">
        <v>0</v>
      </c>
      <c r="AJ752" s="40">
        <v>0</v>
      </c>
      <c r="AK752" s="40">
        <v>29797682.020000376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9993835.2000000812</v>
      </c>
      <c r="G753" s="39">
        <v>0</v>
      </c>
      <c r="H753" s="39">
        <v>4104033.109999998</v>
      </c>
      <c r="I753" s="39">
        <v>0</v>
      </c>
      <c r="J753" s="39">
        <v>0</v>
      </c>
      <c r="K753" s="39">
        <v>0</v>
      </c>
      <c r="L753" s="39">
        <v>5635769.7899999339</v>
      </c>
      <c r="M753" s="39">
        <v>0</v>
      </c>
      <c r="N753" s="39">
        <v>297424.66999986029</v>
      </c>
      <c r="O753" s="39">
        <v>0</v>
      </c>
      <c r="P753" s="39">
        <v>2148770.09999996</v>
      </c>
      <c r="Q753" s="39">
        <v>0</v>
      </c>
      <c r="R753" s="39">
        <v>898316.11999990651</v>
      </c>
      <c r="S753" s="39">
        <v>0</v>
      </c>
      <c r="T753" s="39">
        <v>0</v>
      </c>
      <c r="U753" s="39">
        <v>0</v>
      </c>
      <c r="V753" s="39">
        <v>1481845.009999858</v>
      </c>
      <c r="W753" s="39">
        <v>0</v>
      </c>
      <c r="X753" s="39">
        <v>0</v>
      </c>
      <c r="Y753" s="39">
        <v>0</v>
      </c>
      <c r="Z753" s="39">
        <v>359434.17000006861</v>
      </c>
      <c r="AA753" s="39">
        <v>0</v>
      </c>
      <c r="AB753" s="39">
        <v>10009.70000015267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1153278.509999885</v>
      </c>
      <c r="AI753" s="39">
        <v>0</v>
      </c>
      <c r="AJ753" s="40">
        <v>0</v>
      </c>
      <c r="AK753" s="40">
        <v>26082716.379999701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7199835.1000000639</v>
      </c>
      <c r="G754" s="39">
        <v>0</v>
      </c>
      <c r="H754" s="39">
        <v>2956658.8700000099</v>
      </c>
      <c r="I754" s="39">
        <v>0</v>
      </c>
      <c r="J754" s="39">
        <v>0</v>
      </c>
      <c r="K754" s="39">
        <v>0</v>
      </c>
      <c r="L754" s="39">
        <v>4060164.299999922</v>
      </c>
      <c r="M754" s="39">
        <v>0</v>
      </c>
      <c r="N754" s="39">
        <v>214272.94999991232</v>
      </c>
      <c r="O754" s="39">
        <v>0</v>
      </c>
      <c r="P754" s="39">
        <v>1548033.3000000769</v>
      </c>
      <c r="Q754" s="39">
        <v>0</v>
      </c>
      <c r="R754" s="39">
        <v>647171.75999991002</v>
      </c>
      <c r="S754" s="39">
        <v>0</v>
      </c>
      <c r="T754" s="39">
        <v>0</v>
      </c>
      <c r="U754" s="39">
        <v>0</v>
      </c>
      <c r="V754" s="39">
        <v>1067562.1000000453</v>
      </c>
      <c r="W754" s="39">
        <v>0</v>
      </c>
      <c r="X754" s="39">
        <v>0</v>
      </c>
      <c r="Y754" s="39">
        <v>0</v>
      </c>
      <c r="Z754" s="39">
        <v>258946.31000001152</v>
      </c>
      <c r="AA754" s="39">
        <v>0</v>
      </c>
      <c r="AB754" s="39">
        <v>7211.3000000701277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830853.70999993407</v>
      </c>
      <c r="AI754" s="39">
        <v>0</v>
      </c>
      <c r="AJ754" s="40">
        <v>0</v>
      </c>
      <c r="AK754" s="40">
        <v>18790709.699999955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6873561.9999999907</v>
      </c>
      <c r="G755" s="39">
        <v>0</v>
      </c>
      <c r="H755" s="39">
        <v>2822672.7399999006</v>
      </c>
      <c r="I755" s="39">
        <v>0</v>
      </c>
      <c r="J755" s="39">
        <v>0</v>
      </c>
      <c r="K755" s="39">
        <v>0</v>
      </c>
      <c r="L755" s="39">
        <v>3876170.8999999547</v>
      </c>
      <c r="M755" s="39">
        <v>0</v>
      </c>
      <c r="N755" s="39">
        <v>204562.79999996364</v>
      </c>
      <c r="O755" s="39">
        <v>0</v>
      </c>
      <c r="P755" s="39">
        <v>1477881.5999999873</v>
      </c>
      <c r="Q755" s="39">
        <v>0</v>
      </c>
      <c r="R755" s="39">
        <v>617844.05000000389</v>
      </c>
      <c r="S755" s="39">
        <v>0</v>
      </c>
      <c r="T755" s="39">
        <v>0</v>
      </c>
      <c r="U755" s="39">
        <v>0</v>
      </c>
      <c r="V755" s="39">
        <v>1019183.6699999725</v>
      </c>
      <c r="W755" s="39">
        <v>0</v>
      </c>
      <c r="X755" s="39">
        <v>0</v>
      </c>
      <c r="Y755" s="39">
        <v>0</v>
      </c>
      <c r="Z755" s="39">
        <v>247211.69999991028</v>
      </c>
      <c r="AA755" s="39">
        <v>0</v>
      </c>
      <c r="AB755" s="39">
        <v>6884.499999917959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793202.12999990454</v>
      </c>
      <c r="AI755" s="39">
        <v>0</v>
      </c>
      <c r="AJ755" s="40">
        <v>0</v>
      </c>
      <c r="AK755" s="40">
        <v>17939176.089999504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1657788.7000000139</v>
      </c>
      <c r="G756" s="39">
        <v>0</v>
      </c>
      <c r="H756" s="39">
        <v>680781.67000000854</v>
      </c>
      <c r="I756" s="39">
        <v>0</v>
      </c>
      <c r="J756" s="39">
        <v>0</v>
      </c>
      <c r="K756" s="39">
        <v>0</v>
      </c>
      <c r="L756" s="39">
        <v>934867.88999998721</v>
      </c>
      <c r="M756" s="39">
        <v>0</v>
      </c>
      <c r="N756" s="39">
        <v>49337.14000002393</v>
      </c>
      <c r="O756" s="39">
        <v>0</v>
      </c>
      <c r="P756" s="39">
        <v>356440.40000003029</v>
      </c>
      <c r="Q756" s="39">
        <v>0</v>
      </c>
      <c r="R756" s="39">
        <v>149013.70000001712</v>
      </c>
      <c r="S756" s="39">
        <v>0</v>
      </c>
      <c r="T756" s="39">
        <v>0</v>
      </c>
      <c r="U756" s="39">
        <v>0</v>
      </c>
      <c r="V756" s="39">
        <v>245810.1299999989</v>
      </c>
      <c r="W756" s="39">
        <v>0</v>
      </c>
      <c r="X756" s="39">
        <v>0</v>
      </c>
      <c r="Y756" s="39">
        <v>0</v>
      </c>
      <c r="Z756" s="39">
        <v>59623.349999985607</v>
      </c>
      <c r="AA756" s="39">
        <v>0</v>
      </c>
      <c r="AB756" s="39">
        <v>1660.3999999856176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191307.14999997776</v>
      </c>
      <c r="AI756" s="39">
        <v>0</v>
      </c>
      <c r="AJ756" s="40">
        <v>0</v>
      </c>
      <c r="AK756" s="40">
        <v>4326630.5300000282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16489425.999999752</v>
      </c>
      <c r="G757" s="39">
        <v>0</v>
      </c>
      <c r="H757" s="39">
        <v>6771489.5200001532</v>
      </c>
      <c r="I757" s="39">
        <v>0</v>
      </c>
      <c r="J757" s="39">
        <v>0</v>
      </c>
      <c r="K757" s="39">
        <v>0</v>
      </c>
      <c r="L757" s="39">
        <v>9298793.4000000488</v>
      </c>
      <c r="M757" s="39">
        <v>0</v>
      </c>
      <c r="N757" s="39">
        <v>490738.74000014842</v>
      </c>
      <c r="O757" s="39">
        <v>0</v>
      </c>
      <c r="P757" s="39">
        <v>3545384.2000001143</v>
      </c>
      <c r="Q757" s="39">
        <v>0</v>
      </c>
      <c r="R757" s="39">
        <v>1482185.4600001625</v>
      </c>
      <c r="S757" s="39">
        <v>0</v>
      </c>
      <c r="T757" s="39">
        <v>0</v>
      </c>
      <c r="U757" s="39">
        <v>0</v>
      </c>
      <c r="V757" s="39">
        <v>2444984.6499999235</v>
      </c>
      <c r="W757" s="39">
        <v>0</v>
      </c>
      <c r="X757" s="39">
        <v>0</v>
      </c>
      <c r="Y757" s="39">
        <v>0</v>
      </c>
      <c r="Z757" s="39">
        <v>593051.91000003216</v>
      </c>
      <c r="AA757" s="39">
        <v>0</v>
      </c>
      <c r="AB757" s="39">
        <v>16515.700000020232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1902863.1400000949</v>
      </c>
      <c r="AI757" s="39">
        <v>0</v>
      </c>
      <c r="AJ757" s="40">
        <v>0</v>
      </c>
      <c r="AK757" s="40">
        <v>43035432.720000438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18231080.700000145</v>
      </c>
      <c r="G758" s="39">
        <v>0</v>
      </c>
      <c r="H758" s="39">
        <v>7486711.2899997625</v>
      </c>
      <c r="I758" s="39">
        <v>0</v>
      </c>
      <c r="J758" s="39">
        <v>0</v>
      </c>
      <c r="K758" s="39">
        <v>0</v>
      </c>
      <c r="L758" s="39">
        <v>10280955.380000154</v>
      </c>
      <c r="M758" s="39">
        <v>0</v>
      </c>
      <c r="N758" s="39">
        <v>542571.79999986687</v>
      </c>
      <c r="O758" s="39">
        <v>0</v>
      </c>
      <c r="P758" s="39">
        <v>3919856.6000001649</v>
      </c>
      <c r="Q758" s="39">
        <v>0</v>
      </c>
      <c r="R758" s="39">
        <v>1638737.6200001724</v>
      </c>
      <c r="S758" s="39">
        <v>0</v>
      </c>
      <c r="T758" s="39">
        <v>0</v>
      </c>
      <c r="U758" s="39">
        <v>0</v>
      </c>
      <c r="V758" s="39">
        <v>2703230.0899998811</v>
      </c>
      <c r="W758" s="39">
        <v>0</v>
      </c>
      <c r="X758" s="39">
        <v>0</v>
      </c>
      <c r="Y758" s="39">
        <v>0</v>
      </c>
      <c r="Z758" s="39">
        <v>655691.55000018177</v>
      </c>
      <c r="AA758" s="39">
        <v>0</v>
      </c>
      <c r="AB758" s="39">
        <v>18260.099999834027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2103848.3300001691</v>
      </c>
      <c r="AI758" s="39">
        <v>0</v>
      </c>
      <c r="AJ758" s="40">
        <v>0</v>
      </c>
      <c r="AK758" s="40">
        <v>47580943.460000321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61272853.179998934</v>
      </c>
      <c r="G759" s="39">
        <v>7370464.2199959317</v>
      </c>
      <c r="H759" s="39">
        <v>205299862.07999963</v>
      </c>
      <c r="I759" s="39">
        <v>16380316.200000245</v>
      </c>
      <c r="J759" s="39">
        <v>0</v>
      </c>
      <c r="K759" s="39">
        <v>12546581.949999046</v>
      </c>
      <c r="L759" s="39">
        <v>31277126.759998105</v>
      </c>
      <c r="M759" s="39">
        <v>5573736.4599987091</v>
      </c>
      <c r="N759" s="39">
        <v>1024999.979998599</v>
      </c>
      <c r="O759" s="39">
        <v>127788.47000086689</v>
      </c>
      <c r="P759" s="39">
        <v>29363518.969998118</v>
      </c>
      <c r="Q759" s="39">
        <v>31833133.930004995</v>
      </c>
      <c r="R759" s="39">
        <v>5032387.3100002464</v>
      </c>
      <c r="S759" s="39">
        <v>1212961.1300004148</v>
      </c>
      <c r="T759" s="39">
        <v>0</v>
      </c>
      <c r="U759" s="39">
        <v>499466.61000299326</v>
      </c>
      <c r="V759" s="39">
        <v>5071158.2400012799</v>
      </c>
      <c r="W759" s="39">
        <v>574925.60999729857</v>
      </c>
      <c r="X759" s="39">
        <v>0</v>
      </c>
      <c r="Y759" s="39">
        <v>0</v>
      </c>
      <c r="Z759" s="39">
        <v>20923571.35999928</v>
      </c>
      <c r="AA759" s="39">
        <v>10903244.870001603</v>
      </c>
      <c r="AB759" s="39">
        <v>0</v>
      </c>
      <c r="AC759" s="39">
        <v>655502.79000312439</v>
      </c>
      <c r="AD759" s="39">
        <v>963466.81000110693</v>
      </c>
      <c r="AE759" s="39">
        <v>0</v>
      </c>
      <c r="AF759" s="39">
        <v>0</v>
      </c>
      <c r="AG759" s="39">
        <v>0</v>
      </c>
      <c r="AH759" s="39">
        <v>1738325.7199973492</v>
      </c>
      <c r="AI759" s="39">
        <v>750307.92999983742</v>
      </c>
      <c r="AJ759" s="40">
        <v>32214357.999997262</v>
      </c>
      <c r="AK759" s="40">
        <v>482610058.57999504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1812786.8000000634</v>
      </c>
      <c r="G760" s="39">
        <v>0</v>
      </c>
      <c r="H760" s="39">
        <v>6073895.2799999937</v>
      </c>
      <c r="I760" s="39">
        <v>0</v>
      </c>
      <c r="J760" s="39">
        <v>0</v>
      </c>
      <c r="K760" s="39">
        <v>0</v>
      </c>
      <c r="L760" s="39">
        <v>925348.8600000235</v>
      </c>
      <c r="M760" s="39">
        <v>0</v>
      </c>
      <c r="N760" s="39">
        <v>30325.119999955787</v>
      </c>
      <c r="O760" s="39">
        <v>0</v>
      </c>
      <c r="P760" s="39">
        <v>868733.89999999665</v>
      </c>
      <c r="Q760" s="39">
        <v>0</v>
      </c>
      <c r="R760" s="39">
        <v>148885.5999999952</v>
      </c>
      <c r="S760" s="39">
        <v>0</v>
      </c>
      <c r="T760" s="39">
        <v>0</v>
      </c>
      <c r="U760" s="39">
        <v>0</v>
      </c>
      <c r="V760" s="39">
        <v>150032.65999993743</v>
      </c>
      <c r="W760" s="39">
        <v>0</v>
      </c>
      <c r="X760" s="39">
        <v>0</v>
      </c>
      <c r="Y760" s="39">
        <v>0</v>
      </c>
      <c r="Z760" s="39">
        <v>619033.93000000878</v>
      </c>
      <c r="AA760" s="39">
        <v>0</v>
      </c>
      <c r="AB760" s="39">
        <v>0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51429.199999992677</v>
      </c>
      <c r="AI760" s="39">
        <v>0</v>
      </c>
      <c r="AJ760" s="40">
        <v>0</v>
      </c>
      <c r="AK760" s="40">
        <v>10708975.980000015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1758198.5000000019</v>
      </c>
      <c r="G761" s="39">
        <v>0</v>
      </c>
      <c r="H761" s="39">
        <v>5890992.5400000643</v>
      </c>
      <c r="I761" s="39">
        <v>0</v>
      </c>
      <c r="J761" s="39">
        <v>0</v>
      </c>
      <c r="K761" s="39">
        <v>0</v>
      </c>
      <c r="L761" s="39">
        <v>897483.90000004601</v>
      </c>
      <c r="M761" s="39">
        <v>0</v>
      </c>
      <c r="N761" s="39">
        <v>29411.940000052833</v>
      </c>
      <c r="O761" s="39">
        <v>0</v>
      </c>
      <c r="P761" s="39">
        <v>842573.80000006373</v>
      </c>
      <c r="Q761" s="39">
        <v>0</v>
      </c>
      <c r="R761" s="39">
        <v>144402.22000001988</v>
      </c>
      <c r="S761" s="39">
        <v>0</v>
      </c>
      <c r="T761" s="39">
        <v>0</v>
      </c>
      <c r="U761" s="39">
        <v>0</v>
      </c>
      <c r="V761" s="39">
        <v>145514.73999996224</v>
      </c>
      <c r="W761" s="39">
        <v>0</v>
      </c>
      <c r="X761" s="39">
        <v>0</v>
      </c>
      <c r="Y761" s="39">
        <v>0</v>
      </c>
      <c r="Z761" s="39">
        <v>600393.01000005042</v>
      </c>
      <c r="AA761" s="39">
        <v>0</v>
      </c>
      <c r="AB761" s="39">
        <v>0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49880.520000003977</v>
      </c>
      <c r="AI761" s="39">
        <v>0</v>
      </c>
      <c r="AJ761" s="40">
        <v>0</v>
      </c>
      <c r="AK761" s="40">
        <v>10386497.440000247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1572699.400000005</v>
      </c>
      <c r="G762" s="39">
        <v>0</v>
      </c>
      <c r="H762" s="39">
        <v>5269461.9199999645</v>
      </c>
      <c r="I762" s="39">
        <v>0</v>
      </c>
      <c r="J762" s="39">
        <v>0</v>
      </c>
      <c r="K762" s="39">
        <v>0</v>
      </c>
      <c r="L762" s="39">
        <v>802794.63999995287</v>
      </c>
      <c r="M762" s="39">
        <v>0</v>
      </c>
      <c r="N762" s="39">
        <v>26308.830000034864</v>
      </c>
      <c r="O762" s="39">
        <v>0</v>
      </c>
      <c r="P762" s="39">
        <v>753677.79999994696</v>
      </c>
      <c r="Q762" s="39">
        <v>0</v>
      </c>
      <c r="R762" s="39">
        <v>129167.03000001465</v>
      </c>
      <c r="S762" s="39">
        <v>0</v>
      </c>
      <c r="T762" s="39">
        <v>0</v>
      </c>
      <c r="U762" s="39">
        <v>0</v>
      </c>
      <c r="V762" s="39">
        <v>130162.17000003418</v>
      </c>
      <c r="W762" s="39">
        <v>0</v>
      </c>
      <c r="X762" s="39">
        <v>0</v>
      </c>
      <c r="Y762" s="39">
        <v>0</v>
      </c>
      <c r="Z762" s="39">
        <v>537048.40000005229</v>
      </c>
      <c r="AA762" s="39">
        <v>0</v>
      </c>
      <c r="AB762" s="39">
        <v>0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44617.860000024171</v>
      </c>
      <c r="AI762" s="39">
        <v>0</v>
      </c>
      <c r="AJ762" s="40">
        <v>0</v>
      </c>
      <c r="AK762" s="40">
        <v>9290667.4899999909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1510782.1000000313</v>
      </c>
      <c r="G763" s="39">
        <v>0</v>
      </c>
      <c r="H763" s="39">
        <v>5062002.789999919</v>
      </c>
      <c r="I763" s="39">
        <v>0</v>
      </c>
      <c r="J763" s="39">
        <v>0</v>
      </c>
      <c r="K763" s="39">
        <v>0</v>
      </c>
      <c r="L763" s="39">
        <v>771188.54999995767</v>
      </c>
      <c r="M763" s="39">
        <v>0</v>
      </c>
      <c r="N763" s="39">
        <v>25273.049999974028</v>
      </c>
      <c r="O763" s="39">
        <v>0</v>
      </c>
      <c r="P763" s="39">
        <v>724005.39999992552</v>
      </c>
      <c r="Q763" s="39">
        <v>0</v>
      </c>
      <c r="R763" s="39">
        <v>124081.71000002322</v>
      </c>
      <c r="S763" s="39">
        <v>0</v>
      </c>
      <c r="T763" s="39">
        <v>0</v>
      </c>
      <c r="U763" s="39">
        <v>0</v>
      </c>
      <c r="V763" s="39">
        <v>125037.66999994803</v>
      </c>
      <c r="W763" s="39">
        <v>0</v>
      </c>
      <c r="X763" s="39">
        <v>0</v>
      </c>
      <c r="Y763" s="39">
        <v>0</v>
      </c>
      <c r="Z763" s="39">
        <v>515904.76000000606</v>
      </c>
      <c r="AA763" s="39">
        <v>0</v>
      </c>
      <c r="AB763" s="39">
        <v>0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42861.250000034401</v>
      </c>
      <c r="AI763" s="39">
        <v>0</v>
      </c>
      <c r="AJ763" s="40">
        <v>0</v>
      </c>
      <c r="AK763" s="40">
        <v>8924893.1199998483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8734129.900000399</v>
      </c>
      <c r="G764" s="39">
        <v>0</v>
      </c>
      <c r="H764" s="39">
        <v>29264438.990000289</v>
      </c>
      <c r="I764" s="39">
        <v>0</v>
      </c>
      <c r="J764" s="39">
        <v>0</v>
      </c>
      <c r="K764" s="39">
        <v>0</v>
      </c>
      <c r="L764" s="39">
        <v>4458393.490000098</v>
      </c>
      <c r="M764" s="39">
        <v>0</v>
      </c>
      <c r="N764" s="39">
        <v>146108.47000012393</v>
      </c>
      <c r="O764" s="39">
        <v>0</v>
      </c>
      <c r="P764" s="39">
        <v>4185618.5999999489</v>
      </c>
      <c r="Q764" s="39">
        <v>0</v>
      </c>
      <c r="R764" s="39">
        <v>717340.91999984568</v>
      </c>
      <c r="S764" s="39">
        <v>0</v>
      </c>
      <c r="T764" s="39">
        <v>0</v>
      </c>
      <c r="U764" s="39">
        <v>0</v>
      </c>
      <c r="V764" s="39">
        <v>722867.51000010374</v>
      </c>
      <c r="W764" s="39">
        <v>0</v>
      </c>
      <c r="X764" s="39">
        <v>0</v>
      </c>
      <c r="Y764" s="39">
        <v>0</v>
      </c>
      <c r="Z764" s="39">
        <v>2982547.4399999087</v>
      </c>
      <c r="AA764" s="39">
        <v>0</v>
      </c>
      <c r="AB764" s="39">
        <v>0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247789.37999993665</v>
      </c>
      <c r="AI764" s="39">
        <v>0</v>
      </c>
      <c r="AJ764" s="40">
        <v>0</v>
      </c>
      <c r="AK764" s="40">
        <v>51596571.930000462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1199173.8000000045</v>
      </c>
      <c r="G765" s="39">
        <v>0</v>
      </c>
      <c r="H765" s="39">
        <v>4017932.9600000484</v>
      </c>
      <c r="I765" s="39">
        <v>0</v>
      </c>
      <c r="J765" s="39">
        <v>0</v>
      </c>
      <c r="K765" s="39">
        <v>0</v>
      </c>
      <c r="L765" s="39">
        <v>612126.06999997387</v>
      </c>
      <c r="M765" s="39">
        <v>0</v>
      </c>
      <c r="N765" s="39">
        <v>20060.319999985481</v>
      </c>
      <c r="O765" s="39">
        <v>0</v>
      </c>
      <c r="P765" s="39">
        <v>574674.69999996945</v>
      </c>
      <c r="Q765" s="39">
        <v>0</v>
      </c>
      <c r="R765" s="39">
        <v>98489.079999994399</v>
      </c>
      <c r="S765" s="39">
        <v>0</v>
      </c>
      <c r="T765" s="39">
        <v>0</v>
      </c>
      <c r="U765" s="39">
        <v>0</v>
      </c>
      <c r="V765" s="39">
        <v>99247.870000000345</v>
      </c>
      <c r="W765" s="39">
        <v>0</v>
      </c>
      <c r="X765" s="39">
        <v>0</v>
      </c>
      <c r="Y765" s="39">
        <v>0</v>
      </c>
      <c r="Z765" s="39">
        <v>409496.17000000755</v>
      </c>
      <c r="AA765" s="39">
        <v>0</v>
      </c>
      <c r="AB765" s="39">
        <v>0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34020.850000019185</v>
      </c>
      <c r="AI765" s="39">
        <v>0</v>
      </c>
      <c r="AJ765" s="40">
        <v>0</v>
      </c>
      <c r="AK765" s="40">
        <v>7084077.8700000355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4621557.6999999732</v>
      </c>
      <c r="G766" s="39">
        <v>0</v>
      </c>
      <c r="H766" s="39">
        <v>15484918.860000053</v>
      </c>
      <c r="I766" s="39">
        <v>0</v>
      </c>
      <c r="J766" s="39">
        <v>0</v>
      </c>
      <c r="K766" s="39">
        <v>0</v>
      </c>
      <c r="L766" s="39">
        <v>2359104.2199998377</v>
      </c>
      <c r="M766" s="39">
        <v>0</v>
      </c>
      <c r="N766" s="39">
        <v>77311.509999968097</v>
      </c>
      <c r="O766" s="39">
        <v>0</v>
      </c>
      <c r="P766" s="39">
        <v>2214768.7000001706</v>
      </c>
      <c r="Q766" s="39">
        <v>0</v>
      </c>
      <c r="R766" s="39">
        <v>379572.14999993605</v>
      </c>
      <c r="S766" s="39">
        <v>0</v>
      </c>
      <c r="T766" s="39">
        <v>0</v>
      </c>
      <c r="U766" s="39">
        <v>0</v>
      </c>
      <c r="V766" s="39">
        <v>382496.47999990033</v>
      </c>
      <c r="W766" s="39">
        <v>0</v>
      </c>
      <c r="X766" s="39">
        <v>0</v>
      </c>
      <c r="Y766" s="39">
        <v>0</v>
      </c>
      <c r="Z766" s="39">
        <v>1578178.3899999363</v>
      </c>
      <c r="AA766" s="39">
        <v>0</v>
      </c>
      <c r="AB766" s="39">
        <v>0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131114.70999983422</v>
      </c>
      <c r="AI766" s="39">
        <v>0</v>
      </c>
      <c r="AJ766" s="40">
        <v>0</v>
      </c>
      <c r="AK766" s="40">
        <v>27301693.029999688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1869397.0000000915</v>
      </c>
      <c r="G767" s="39">
        <v>0</v>
      </c>
      <c r="H767" s="39">
        <v>6263572.1999999508</v>
      </c>
      <c r="I767" s="39">
        <v>0</v>
      </c>
      <c r="J767" s="39">
        <v>0</v>
      </c>
      <c r="K767" s="39">
        <v>0</v>
      </c>
      <c r="L767" s="39">
        <v>954245.85000006051</v>
      </c>
      <c r="M767" s="39">
        <v>0</v>
      </c>
      <c r="N767" s="39">
        <v>31272.119999942392</v>
      </c>
      <c r="O767" s="39">
        <v>0</v>
      </c>
      <c r="P767" s="39">
        <v>895862.90000004298</v>
      </c>
      <c r="Q767" s="39">
        <v>0</v>
      </c>
      <c r="R767" s="39">
        <v>153535.03000002768</v>
      </c>
      <c r="S767" s="39">
        <v>0</v>
      </c>
      <c r="T767" s="39">
        <v>0</v>
      </c>
      <c r="U767" s="39">
        <v>0</v>
      </c>
      <c r="V767" s="39">
        <v>154717.9099999429</v>
      </c>
      <c r="W767" s="39">
        <v>0</v>
      </c>
      <c r="X767" s="39">
        <v>0</v>
      </c>
      <c r="Y767" s="39">
        <v>0</v>
      </c>
      <c r="Z767" s="39">
        <v>638365.25999997975</v>
      </c>
      <c r="AA767" s="39">
        <v>0</v>
      </c>
      <c r="AB767" s="39">
        <v>0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53035.240000062971</v>
      </c>
      <c r="AI767" s="39">
        <v>0</v>
      </c>
      <c r="AJ767" s="40">
        <v>0</v>
      </c>
      <c r="AK767" s="40">
        <v>11043398.290000102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2080168.5000000163</v>
      </c>
      <c r="G768" s="39">
        <v>0</v>
      </c>
      <c r="H768" s="39">
        <v>6969780.010000038</v>
      </c>
      <c r="I768" s="39">
        <v>0</v>
      </c>
      <c r="J768" s="39">
        <v>0</v>
      </c>
      <c r="K768" s="39">
        <v>0</v>
      </c>
      <c r="L768" s="39">
        <v>1061835.5599999812</v>
      </c>
      <c r="M768" s="39">
        <v>0</v>
      </c>
      <c r="N768" s="39">
        <v>34798.000000008593</v>
      </c>
      <c r="O768" s="39">
        <v>0</v>
      </c>
      <c r="P768" s="39">
        <v>996869.89999996754</v>
      </c>
      <c r="Q768" s="39">
        <v>0</v>
      </c>
      <c r="R768" s="39">
        <v>170845.8699999963</v>
      </c>
      <c r="S768" s="39">
        <v>0</v>
      </c>
      <c r="T768" s="39">
        <v>0</v>
      </c>
      <c r="U768" s="39">
        <v>0</v>
      </c>
      <c r="V768" s="39">
        <v>172162.11000002964</v>
      </c>
      <c r="W768" s="39">
        <v>0</v>
      </c>
      <c r="X768" s="39">
        <v>0</v>
      </c>
      <c r="Y768" s="39">
        <v>0</v>
      </c>
      <c r="Z768" s="39">
        <v>710339.93000001903</v>
      </c>
      <c r="AA768" s="39">
        <v>0</v>
      </c>
      <c r="AB768" s="39">
        <v>0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59014.880000018042</v>
      </c>
      <c r="AI768" s="39">
        <v>0</v>
      </c>
      <c r="AJ768" s="40">
        <v>0</v>
      </c>
      <c r="AK768" s="40">
        <v>12288523.75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1485257.0000000224</v>
      </c>
      <c r="G769" s="39">
        <v>0</v>
      </c>
      <c r="H769" s="39">
        <v>4976478.819999936</v>
      </c>
      <c r="I769" s="39">
        <v>0</v>
      </c>
      <c r="J769" s="39">
        <v>0</v>
      </c>
      <c r="K769" s="39">
        <v>0</v>
      </c>
      <c r="L769" s="39">
        <v>758159.10000001756</v>
      </c>
      <c r="M769" s="39">
        <v>0</v>
      </c>
      <c r="N769" s="39">
        <v>24846.049999961459</v>
      </c>
      <c r="O769" s="39">
        <v>0</v>
      </c>
      <c r="P769" s="39">
        <v>711773.20000007609</v>
      </c>
      <c r="Q769" s="39">
        <v>0</v>
      </c>
      <c r="R769" s="39">
        <v>121985.3199999627</v>
      </c>
      <c r="S769" s="39">
        <v>0</v>
      </c>
      <c r="T769" s="39">
        <v>0</v>
      </c>
      <c r="U769" s="39">
        <v>0</v>
      </c>
      <c r="V769" s="39">
        <v>122925.13000002613</v>
      </c>
      <c r="W769" s="39">
        <v>0</v>
      </c>
      <c r="X769" s="39">
        <v>0</v>
      </c>
      <c r="Y769" s="39">
        <v>0</v>
      </c>
      <c r="Z769" s="39">
        <v>507188.41000004526</v>
      </c>
      <c r="AA769" s="39">
        <v>0</v>
      </c>
      <c r="AB769" s="39">
        <v>0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42137.100000005463</v>
      </c>
      <c r="AI769" s="39">
        <v>0</v>
      </c>
      <c r="AJ769" s="40">
        <v>0</v>
      </c>
      <c r="AK769" s="40">
        <v>8774104.6100000665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3426174.7000000551</v>
      </c>
      <c r="G770" s="39">
        <v>0</v>
      </c>
      <c r="H770" s="39">
        <v>11479687.479999742</v>
      </c>
      <c r="I770" s="39">
        <v>0</v>
      </c>
      <c r="J770" s="39">
        <v>0</v>
      </c>
      <c r="K770" s="39">
        <v>0</v>
      </c>
      <c r="L770" s="39">
        <v>1748913.2100001369</v>
      </c>
      <c r="M770" s="39">
        <v>0</v>
      </c>
      <c r="N770" s="39">
        <v>57314.599999903832</v>
      </c>
      <c r="O770" s="39">
        <v>0</v>
      </c>
      <c r="P770" s="39">
        <v>1641910.5999998495</v>
      </c>
      <c r="Q770" s="39">
        <v>0</v>
      </c>
      <c r="R770" s="39">
        <v>281394.40999993589</v>
      </c>
      <c r="S770" s="39">
        <v>0</v>
      </c>
      <c r="T770" s="39">
        <v>0</v>
      </c>
      <c r="U770" s="39">
        <v>0</v>
      </c>
      <c r="V770" s="39">
        <v>283562.35000000283</v>
      </c>
      <c r="W770" s="39">
        <v>0</v>
      </c>
      <c r="X770" s="39">
        <v>0</v>
      </c>
      <c r="Y770" s="39">
        <v>0</v>
      </c>
      <c r="Z770" s="39">
        <v>1169976.7199998936</v>
      </c>
      <c r="AA770" s="39">
        <v>0</v>
      </c>
      <c r="AB770" s="39">
        <v>0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97201.409999977943</v>
      </c>
      <c r="AI770" s="39">
        <v>0</v>
      </c>
      <c r="AJ770" s="40">
        <v>0</v>
      </c>
      <c r="AK770" s="40">
        <v>20240009.349999528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2258591.3999999017</v>
      </c>
      <c r="G771" s="39">
        <v>0</v>
      </c>
      <c r="H771" s="39">
        <v>7567601.0199999306</v>
      </c>
      <c r="I771" s="39">
        <v>0</v>
      </c>
      <c r="J771" s="39">
        <v>0</v>
      </c>
      <c r="K771" s="39">
        <v>0</v>
      </c>
      <c r="L771" s="39">
        <v>1152912.6900000216</v>
      </c>
      <c r="M771" s="39">
        <v>0</v>
      </c>
      <c r="N771" s="39">
        <v>37782.740000055848</v>
      </c>
      <c r="O771" s="39">
        <v>0</v>
      </c>
      <c r="P771" s="39">
        <v>1082374.8000001065</v>
      </c>
      <c r="Q771" s="39">
        <v>0</v>
      </c>
      <c r="R771" s="39">
        <v>185499.88000000932</v>
      </c>
      <c r="S771" s="39">
        <v>0</v>
      </c>
      <c r="T771" s="39">
        <v>0</v>
      </c>
      <c r="U771" s="39">
        <v>0</v>
      </c>
      <c r="V771" s="39">
        <v>186929.01999999463</v>
      </c>
      <c r="W771" s="39">
        <v>0</v>
      </c>
      <c r="X771" s="39">
        <v>0</v>
      </c>
      <c r="Y771" s="39">
        <v>0</v>
      </c>
      <c r="Z771" s="39">
        <v>771268.13000005705</v>
      </c>
      <c r="AA771" s="39">
        <v>0</v>
      </c>
      <c r="AB771" s="39">
        <v>0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64076.790000057168</v>
      </c>
      <c r="AI771" s="39">
        <v>0</v>
      </c>
      <c r="AJ771" s="40">
        <v>0</v>
      </c>
      <c r="AK771" s="40">
        <v>13342551.020000111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7957762.8999999259</v>
      </c>
      <c r="G772" s="39">
        <v>0</v>
      </c>
      <c r="H772" s="39">
        <v>26663155.520000316</v>
      </c>
      <c r="I772" s="39">
        <v>0</v>
      </c>
      <c r="J772" s="39">
        <v>0</v>
      </c>
      <c r="K772" s="39">
        <v>0</v>
      </c>
      <c r="L772" s="39">
        <v>4062091.8400002522</v>
      </c>
      <c r="M772" s="39">
        <v>0</v>
      </c>
      <c r="N772" s="39">
        <v>133121.05000008794</v>
      </c>
      <c r="O772" s="39">
        <v>0</v>
      </c>
      <c r="P772" s="39">
        <v>3813563.6000000834</v>
      </c>
      <c r="Q772" s="39">
        <v>0</v>
      </c>
      <c r="R772" s="39">
        <v>653577.27999995358</v>
      </c>
      <c r="S772" s="39">
        <v>0</v>
      </c>
      <c r="T772" s="39">
        <v>0</v>
      </c>
      <c r="U772" s="39">
        <v>0</v>
      </c>
      <c r="V772" s="39">
        <v>658612.61999974865</v>
      </c>
      <c r="W772" s="39">
        <v>0</v>
      </c>
      <c r="X772" s="39">
        <v>0</v>
      </c>
      <c r="Y772" s="39">
        <v>0</v>
      </c>
      <c r="Z772" s="39">
        <v>2717432.1100000725</v>
      </c>
      <c r="AA772" s="39">
        <v>0</v>
      </c>
      <c r="AB772" s="39">
        <v>0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225763.65999999581</v>
      </c>
      <c r="AI772" s="39">
        <v>0</v>
      </c>
      <c r="AJ772" s="40">
        <v>0</v>
      </c>
      <c r="AK772" s="40">
        <v>47010210.060000613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1887340.3000000124</v>
      </c>
      <c r="G773" s="39">
        <v>0</v>
      </c>
      <c r="H773" s="39">
        <v>6323693.0000000075</v>
      </c>
      <c r="I773" s="39">
        <v>0</v>
      </c>
      <c r="J773" s="39">
        <v>0</v>
      </c>
      <c r="K773" s="39">
        <v>0</v>
      </c>
      <c r="L773" s="39">
        <v>963405.16999996756</v>
      </c>
      <c r="M773" s="39">
        <v>0</v>
      </c>
      <c r="N773" s="39">
        <v>31572.280000024526</v>
      </c>
      <c r="O773" s="39">
        <v>0</v>
      </c>
      <c r="P773" s="39">
        <v>904461.80000003288</v>
      </c>
      <c r="Q773" s="39">
        <v>0</v>
      </c>
      <c r="R773" s="39">
        <v>155008.73999994161</v>
      </c>
      <c r="S773" s="39">
        <v>0</v>
      </c>
      <c r="T773" s="39">
        <v>0</v>
      </c>
      <c r="U773" s="39">
        <v>0</v>
      </c>
      <c r="V773" s="39">
        <v>156202.97000005186</v>
      </c>
      <c r="W773" s="39">
        <v>0</v>
      </c>
      <c r="X773" s="39">
        <v>0</v>
      </c>
      <c r="Y773" s="39">
        <v>0</v>
      </c>
      <c r="Z773" s="39">
        <v>644492.599999964</v>
      </c>
      <c r="AA773" s="39">
        <v>0</v>
      </c>
      <c r="AB773" s="39">
        <v>0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53544.299999995877</v>
      </c>
      <c r="AI773" s="39">
        <v>0</v>
      </c>
      <c r="AJ773" s="40">
        <v>0</v>
      </c>
      <c r="AK773" s="40">
        <v>11149398.079999933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2410730.9999999516</v>
      </c>
      <c r="G774" s="39">
        <v>0</v>
      </c>
      <c r="H774" s="39">
        <v>8077357.7399999052</v>
      </c>
      <c r="I774" s="39">
        <v>0</v>
      </c>
      <c r="J774" s="39">
        <v>0</v>
      </c>
      <c r="K774" s="39">
        <v>0</v>
      </c>
      <c r="L774" s="39">
        <v>1230573.360000046</v>
      </c>
      <c r="M774" s="39">
        <v>0</v>
      </c>
      <c r="N774" s="39">
        <v>40327.799999943534</v>
      </c>
      <c r="O774" s="39">
        <v>0</v>
      </c>
      <c r="P774" s="39">
        <v>1155283.9999999276</v>
      </c>
      <c r="Q774" s="39">
        <v>0</v>
      </c>
      <c r="R774" s="39">
        <v>197995.22999991392</v>
      </c>
      <c r="S774" s="39">
        <v>0</v>
      </c>
      <c r="T774" s="39">
        <v>0</v>
      </c>
      <c r="U774" s="39">
        <v>0</v>
      </c>
      <c r="V774" s="39">
        <v>199520.64000006838</v>
      </c>
      <c r="W774" s="39">
        <v>0</v>
      </c>
      <c r="X774" s="39">
        <v>0</v>
      </c>
      <c r="Y774" s="39">
        <v>0</v>
      </c>
      <c r="Z774" s="39">
        <v>823221.05999997142</v>
      </c>
      <c r="AA774" s="39">
        <v>0</v>
      </c>
      <c r="AB774" s="39">
        <v>0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68393.019999946278</v>
      </c>
      <c r="AI774" s="39">
        <v>0</v>
      </c>
      <c r="AJ774" s="40">
        <v>0</v>
      </c>
      <c r="AK774" s="40">
        <v>14241310.669999737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5406770.1999999704</v>
      </c>
      <c r="G775" s="39">
        <v>0</v>
      </c>
      <c r="H775" s="39">
        <v>18115839.349999849</v>
      </c>
      <c r="I775" s="39">
        <v>0</v>
      </c>
      <c r="J775" s="39">
        <v>0</v>
      </c>
      <c r="K775" s="39">
        <v>0</v>
      </c>
      <c r="L775" s="39">
        <v>2759921.009999827</v>
      </c>
      <c r="M775" s="39">
        <v>0</v>
      </c>
      <c r="N775" s="39">
        <v>90446.900000007226</v>
      </c>
      <c r="O775" s="39">
        <v>0</v>
      </c>
      <c r="P775" s="39">
        <v>2591062.5999999112</v>
      </c>
      <c r="Q775" s="39">
        <v>0</v>
      </c>
      <c r="R775" s="39">
        <v>444062.26000011706</v>
      </c>
      <c r="S775" s="39">
        <v>0</v>
      </c>
      <c r="T775" s="39">
        <v>0</v>
      </c>
      <c r="U775" s="39">
        <v>0</v>
      </c>
      <c r="V775" s="39">
        <v>447483.43999982812</v>
      </c>
      <c r="W775" s="39">
        <v>0</v>
      </c>
      <c r="X775" s="39">
        <v>0</v>
      </c>
      <c r="Y775" s="39">
        <v>0</v>
      </c>
      <c r="Z775" s="39">
        <v>1846314.23</v>
      </c>
      <c r="AA775" s="39">
        <v>0</v>
      </c>
      <c r="AB775" s="39">
        <v>0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153391.37999990149</v>
      </c>
      <c r="AI775" s="39">
        <v>0</v>
      </c>
      <c r="AJ775" s="40">
        <v>0</v>
      </c>
      <c r="AK775" s="40">
        <v>31940308.51999924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1431679.6000000197</v>
      </c>
      <c r="G776" s="39">
        <v>0</v>
      </c>
      <c r="H776" s="39">
        <v>4796963.1600000141</v>
      </c>
      <c r="I776" s="39">
        <v>0</v>
      </c>
      <c r="J776" s="39">
        <v>0</v>
      </c>
      <c r="K776" s="39">
        <v>0</v>
      </c>
      <c r="L776" s="39">
        <v>730810.16000001063</v>
      </c>
      <c r="M776" s="39">
        <v>0</v>
      </c>
      <c r="N776" s="39">
        <v>23949.77999998115</v>
      </c>
      <c r="O776" s="39">
        <v>0</v>
      </c>
      <c r="P776" s="39">
        <v>686097.50000001304</v>
      </c>
      <c r="Q776" s="39">
        <v>0</v>
      </c>
      <c r="R776" s="39">
        <v>117584.9600000341</v>
      </c>
      <c r="S776" s="39">
        <v>0</v>
      </c>
      <c r="T776" s="39">
        <v>0</v>
      </c>
      <c r="U776" s="39">
        <v>0</v>
      </c>
      <c r="V776" s="39">
        <v>118490.86999995305</v>
      </c>
      <c r="W776" s="39">
        <v>0</v>
      </c>
      <c r="X776" s="39">
        <v>0</v>
      </c>
      <c r="Y776" s="39">
        <v>0</v>
      </c>
      <c r="Z776" s="39">
        <v>488892.68999998056</v>
      </c>
      <c r="AA776" s="39">
        <v>0</v>
      </c>
      <c r="AB776" s="39">
        <v>0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40617.099999992017</v>
      </c>
      <c r="AI776" s="39">
        <v>0</v>
      </c>
      <c r="AJ776" s="40">
        <v>0</v>
      </c>
      <c r="AK776" s="40">
        <v>8457597.8399999626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1812534.199999989</v>
      </c>
      <c r="G777" s="39">
        <v>0</v>
      </c>
      <c r="H777" s="39">
        <v>6073048.5099999895</v>
      </c>
      <c r="I777" s="39">
        <v>0</v>
      </c>
      <c r="J777" s="39">
        <v>0</v>
      </c>
      <c r="K777" s="39">
        <v>0</v>
      </c>
      <c r="L777" s="39">
        <v>925219.85000002303</v>
      </c>
      <c r="M777" s="39">
        <v>0</v>
      </c>
      <c r="N777" s="39">
        <v>30320.890000064977</v>
      </c>
      <c r="O777" s="39">
        <v>0</v>
      </c>
      <c r="P777" s="39">
        <v>868612.70000004221</v>
      </c>
      <c r="Q777" s="39">
        <v>0</v>
      </c>
      <c r="R777" s="39">
        <v>148864.85000000388</v>
      </c>
      <c r="S777" s="39">
        <v>0</v>
      </c>
      <c r="T777" s="39">
        <v>0</v>
      </c>
      <c r="U777" s="39">
        <v>0</v>
      </c>
      <c r="V777" s="39">
        <v>150011.73999994766</v>
      </c>
      <c r="W777" s="39">
        <v>0</v>
      </c>
      <c r="X777" s="39">
        <v>0</v>
      </c>
      <c r="Y777" s="39">
        <v>0</v>
      </c>
      <c r="Z777" s="39">
        <v>618947.62999996974</v>
      </c>
      <c r="AA777" s="39">
        <v>0</v>
      </c>
      <c r="AB777" s="39">
        <v>0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51422.030000005368</v>
      </c>
      <c r="AI777" s="39">
        <v>0</v>
      </c>
      <c r="AJ777" s="40">
        <v>0</v>
      </c>
      <c r="AK777" s="40">
        <v>10707483.05000001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3220457.7000000114</v>
      </c>
      <c r="G778" s="39">
        <v>0</v>
      </c>
      <c r="H778" s="39">
        <v>10790415.099999987</v>
      </c>
      <c r="I778" s="39">
        <v>0</v>
      </c>
      <c r="J778" s="39">
        <v>0</v>
      </c>
      <c r="K778" s="39">
        <v>0</v>
      </c>
      <c r="L778" s="39">
        <v>1643903.5900000592</v>
      </c>
      <c r="M778" s="39">
        <v>0</v>
      </c>
      <c r="N778" s="39">
        <v>53873.26999992237</v>
      </c>
      <c r="O778" s="39">
        <v>0</v>
      </c>
      <c r="P778" s="39">
        <v>1543325.6999999457</v>
      </c>
      <c r="Q778" s="39">
        <v>0</v>
      </c>
      <c r="R778" s="39">
        <v>264498.70999995864</v>
      </c>
      <c r="S778" s="39">
        <v>0</v>
      </c>
      <c r="T778" s="39">
        <v>0</v>
      </c>
      <c r="U778" s="39">
        <v>0</v>
      </c>
      <c r="V778" s="39">
        <v>266536.47999998962</v>
      </c>
      <c r="W778" s="39">
        <v>0</v>
      </c>
      <c r="X778" s="39">
        <v>0</v>
      </c>
      <c r="Y778" s="39">
        <v>0</v>
      </c>
      <c r="Z778" s="39">
        <v>1099728.0699998876</v>
      </c>
      <c r="AA778" s="39">
        <v>0</v>
      </c>
      <c r="AB778" s="39">
        <v>0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91365.159999951895</v>
      </c>
      <c r="AI778" s="39">
        <v>0</v>
      </c>
      <c r="AJ778" s="40">
        <v>0</v>
      </c>
      <c r="AK778" s="40">
        <v>19024742.909999698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2933616.3999998779</v>
      </c>
      <c r="G779" s="39">
        <v>0</v>
      </c>
      <c r="H779" s="39">
        <v>9829328.9199999906</v>
      </c>
      <c r="I779" s="39">
        <v>0</v>
      </c>
      <c r="J779" s="39">
        <v>0</v>
      </c>
      <c r="K779" s="39">
        <v>0</v>
      </c>
      <c r="L779" s="39">
        <v>1497483.5499999342</v>
      </c>
      <c r="M779" s="39">
        <v>0</v>
      </c>
      <c r="N779" s="39">
        <v>49074.859999981549</v>
      </c>
      <c r="O779" s="39">
        <v>0</v>
      </c>
      <c r="P779" s="39">
        <v>1405863.9999999925</v>
      </c>
      <c r="Q779" s="39">
        <v>0</v>
      </c>
      <c r="R779" s="39">
        <v>240940.19999995761</v>
      </c>
      <c r="S779" s="39">
        <v>0</v>
      </c>
      <c r="T779" s="39">
        <v>0</v>
      </c>
      <c r="U779" s="39">
        <v>0</v>
      </c>
      <c r="V779" s="39">
        <v>242796.47000008193</v>
      </c>
      <c r="W779" s="39">
        <v>0</v>
      </c>
      <c r="X779" s="39">
        <v>0</v>
      </c>
      <c r="Y779" s="39">
        <v>0</v>
      </c>
      <c r="Z779" s="39">
        <v>1001776.9300000487</v>
      </c>
      <c r="AA779" s="39">
        <v>0</v>
      </c>
      <c r="AB779" s="39">
        <v>0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83227.410000034841</v>
      </c>
      <c r="AI779" s="39">
        <v>0</v>
      </c>
      <c r="AJ779" s="40">
        <v>0</v>
      </c>
      <c r="AK779" s="40">
        <v>17330237.519999858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1384420.2999999661</v>
      </c>
      <c r="G780" s="39">
        <v>0</v>
      </c>
      <c r="H780" s="39">
        <v>4638616.7999999411</v>
      </c>
      <c r="I780" s="39">
        <v>0</v>
      </c>
      <c r="J780" s="39">
        <v>0</v>
      </c>
      <c r="K780" s="39">
        <v>0</v>
      </c>
      <c r="L780" s="39">
        <v>706686.32999999751</v>
      </c>
      <c r="M780" s="39">
        <v>0</v>
      </c>
      <c r="N780" s="39">
        <v>23159.209999966271</v>
      </c>
      <c r="O780" s="39">
        <v>0</v>
      </c>
      <c r="P780" s="39">
        <v>663449.599999981</v>
      </c>
      <c r="Q780" s="39">
        <v>0</v>
      </c>
      <c r="R780" s="39">
        <v>113703.52000003272</v>
      </c>
      <c r="S780" s="39">
        <v>0</v>
      </c>
      <c r="T780" s="39">
        <v>0</v>
      </c>
      <c r="U780" s="39">
        <v>0</v>
      </c>
      <c r="V780" s="39">
        <v>114579.5199999866</v>
      </c>
      <c r="W780" s="39">
        <v>0</v>
      </c>
      <c r="X780" s="39">
        <v>0</v>
      </c>
      <c r="Y780" s="39">
        <v>0</v>
      </c>
      <c r="Z780" s="39">
        <v>472754.48000004969</v>
      </c>
      <c r="AA780" s="39">
        <v>0</v>
      </c>
      <c r="AB780" s="39">
        <v>0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39276.339999982054</v>
      </c>
      <c r="AI780" s="39">
        <v>0</v>
      </c>
      <c r="AJ780" s="40">
        <v>0</v>
      </c>
      <c r="AK780" s="40">
        <v>8178415.0099998657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4051413.099999934</v>
      </c>
      <c r="G781" s="39">
        <v>0</v>
      </c>
      <c r="H781" s="39">
        <v>13574601.30999985</v>
      </c>
      <c r="I781" s="39">
        <v>0</v>
      </c>
      <c r="J781" s="39">
        <v>0</v>
      </c>
      <c r="K781" s="39">
        <v>0</v>
      </c>
      <c r="L781" s="39">
        <v>2068070.2000000488</v>
      </c>
      <c r="M781" s="39">
        <v>0</v>
      </c>
      <c r="N781" s="39">
        <v>67773.870000010327</v>
      </c>
      <c r="O781" s="39">
        <v>0</v>
      </c>
      <c r="P781" s="39">
        <v>1941540.8000001397</v>
      </c>
      <c r="Q781" s="39">
        <v>0</v>
      </c>
      <c r="R781" s="39">
        <v>332745.72999993869</v>
      </c>
      <c r="S781" s="39">
        <v>0</v>
      </c>
      <c r="T781" s="39">
        <v>0</v>
      </c>
      <c r="U781" s="39">
        <v>0</v>
      </c>
      <c r="V781" s="39">
        <v>335309.29000001296</v>
      </c>
      <c r="W781" s="39">
        <v>0</v>
      </c>
      <c r="X781" s="39">
        <v>0</v>
      </c>
      <c r="Y781" s="39">
        <v>0</v>
      </c>
      <c r="Z781" s="39">
        <v>1383484.3199998955</v>
      </c>
      <c r="AA781" s="39">
        <v>0</v>
      </c>
      <c r="AB781" s="39">
        <v>0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114939.56999988244</v>
      </c>
      <c r="AI781" s="39">
        <v>0</v>
      </c>
      <c r="AJ781" s="40">
        <v>0</v>
      </c>
      <c r="AK781" s="40">
        <v>23933583.429999717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2525973.0000000205</v>
      </c>
      <c r="G782" s="39">
        <v>0</v>
      </c>
      <c r="H782" s="39">
        <v>8463485.7499998957</v>
      </c>
      <c r="I782" s="39">
        <v>0</v>
      </c>
      <c r="J782" s="39">
        <v>0</v>
      </c>
      <c r="K782" s="39">
        <v>0</v>
      </c>
      <c r="L782" s="39">
        <v>1289399.3900000076</v>
      </c>
      <c r="M782" s="39">
        <v>0</v>
      </c>
      <c r="N782" s="39">
        <v>42255.619999954084</v>
      </c>
      <c r="O782" s="39">
        <v>0</v>
      </c>
      <c r="P782" s="39">
        <v>1210510.8999998968</v>
      </c>
      <c r="Q782" s="39">
        <v>0</v>
      </c>
      <c r="R782" s="39">
        <v>207460.1400000538</v>
      </c>
      <c r="S782" s="39">
        <v>0</v>
      </c>
      <c r="T782" s="39">
        <v>0</v>
      </c>
      <c r="U782" s="39">
        <v>0</v>
      </c>
      <c r="V782" s="39">
        <v>209058.46999996447</v>
      </c>
      <c r="W782" s="39">
        <v>0</v>
      </c>
      <c r="X782" s="39">
        <v>0</v>
      </c>
      <c r="Y782" s="39">
        <v>0</v>
      </c>
      <c r="Z782" s="39">
        <v>862574.12000000279</v>
      </c>
      <c r="AA782" s="39">
        <v>0</v>
      </c>
      <c r="AB782" s="39">
        <v>0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71662.469999940979</v>
      </c>
      <c r="AI782" s="39">
        <v>0</v>
      </c>
      <c r="AJ782" s="40">
        <v>0</v>
      </c>
      <c r="AK782" s="40">
        <v>14922098.769999711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1319470.2999999477</v>
      </c>
      <c r="G783" s="39">
        <v>0</v>
      </c>
      <c r="H783" s="39">
        <v>4420996.4099999806</v>
      </c>
      <c r="I783" s="39">
        <v>0</v>
      </c>
      <c r="J783" s="39">
        <v>0</v>
      </c>
      <c r="K783" s="39">
        <v>0</v>
      </c>
      <c r="L783" s="39">
        <v>673532.18999997398</v>
      </c>
      <c r="M783" s="39">
        <v>0</v>
      </c>
      <c r="N783" s="39">
        <v>22072.699999969031</v>
      </c>
      <c r="O783" s="39">
        <v>0</v>
      </c>
      <c r="P783" s="39">
        <v>632323.90000000875</v>
      </c>
      <c r="Q783" s="39">
        <v>0</v>
      </c>
      <c r="R783" s="39">
        <v>108369.11999999268</v>
      </c>
      <c r="S783" s="39">
        <v>0</v>
      </c>
      <c r="T783" s="39">
        <v>0</v>
      </c>
      <c r="U783" s="39">
        <v>0</v>
      </c>
      <c r="V783" s="39">
        <v>109204.02999996967</v>
      </c>
      <c r="W783" s="39">
        <v>0</v>
      </c>
      <c r="X783" s="39">
        <v>0</v>
      </c>
      <c r="Y783" s="39">
        <v>0</v>
      </c>
      <c r="Z783" s="39">
        <v>450575.23999999696</v>
      </c>
      <c r="AA783" s="39">
        <v>0</v>
      </c>
      <c r="AB783" s="39">
        <v>0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37433.690000017574</v>
      </c>
      <c r="AI783" s="39">
        <v>0</v>
      </c>
      <c r="AJ783" s="40">
        <v>0</v>
      </c>
      <c r="AK783" s="40">
        <v>7794725.1999998204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1655087.3000000617</v>
      </c>
      <c r="G784" s="39">
        <v>0</v>
      </c>
      <c r="H784" s="39">
        <v>5545509.580000028</v>
      </c>
      <c r="I784" s="39">
        <v>0</v>
      </c>
      <c r="J784" s="39">
        <v>0</v>
      </c>
      <c r="K784" s="39">
        <v>0</v>
      </c>
      <c r="L784" s="39">
        <v>844850.0900000399</v>
      </c>
      <c r="M784" s="39">
        <v>0</v>
      </c>
      <c r="N784" s="39">
        <v>27687.049999962124</v>
      </c>
      <c r="O784" s="39">
        <v>0</v>
      </c>
      <c r="P784" s="39">
        <v>793160.20000007388</v>
      </c>
      <c r="Q784" s="39">
        <v>0</v>
      </c>
      <c r="R784" s="39">
        <v>135933.60999996448</v>
      </c>
      <c r="S784" s="39">
        <v>0</v>
      </c>
      <c r="T784" s="39">
        <v>0</v>
      </c>
      <c r="U784" s="39">
        <v>0</v>
      </c>
      <c r="V784" s="39">
        <v>136980.87999998851</v>
      </c>
      <c r="W784" s="39">
        <v>0</v>
      </c>
      <c r="X784" s="39">
        <v>0</v>
      </c>
      <c r="Y784" s="39">
        <v>0</v>
      </c>
      <c r="Z784" s="39">
        <v>565182.38000003761</v>
      </c>
      <c r="AA784" s="39">
        <v>0</v>
      </c>
      <c r="AB784" s="39">
        <v>0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46955.23000001828</v>
      </c>
      <c r="AI784" s="39">
        <v>0</v>
      </c>
      <c r="AJ784" s="40">
        <v>0</v>
      </c>
      <c r="AK784" s="40">
        <v>9777371.2500001267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1273474.5999999589</v>
      </c>
      <c r="G785" s="39">
        <v>0</v>
      </c>
      <c r="H785" s="39">
        <v>4266883.9099999592</v>
      </c>
      <c r="I785" s="39">
        <v>0</v>
      </c>
      <c r="J785" s="39">
        <v>0</v>
      </c>
      <c r="K785" s="39">
        <v>0</v>
      </c>
      <c r="L785" s="39">
        <v>650053.37999998289</v>
      </c>
      <c r="M785" s="39">
        <v>0</v>
      </c>
      <c r="N785" s="39">
        <v>21303.260000018563</v>
      </c>
      <c r="O785" s="39">
        <v>0</v>
      </c>
      <c r="P785" s="39">
        <v>610281.59999994794</v>
      </c>
      <c r="Q785" s="39">
        <v>0</v>
      </c>
      <c r="R785" s="39">
        <v>104591.45999999615</v>
      </c>
      <c r="S785" s="39">
        <v>0</v>
      </c>
      <c r="T785" s="39">
        <v>0</v>
      </c>
      <c r="U785" s="39">
        <v>0</v>
      </c>
      <c r="V785" s="39">
        <v>105397.26000000199</v>
      </c>
      <c r="W785" s="39">
        <v>0</v>
      </c>
      <c r="X785" s="39">
        <v>0</v>
      </c>
      <c r="Y785" s="39">
        <v>0</v>
      </c>
      <c r="Z785" s="39">
        <v>434868.52999995742</v>
      </c>
      <c r="AA785" s="39">
        <v>0</v>
      </c>
      <c r="AB785" s="39">
        <v>0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36128.780000021434</v>
      </c>
      <c r="AI785" s="39">
        <v>0</v>
      </c>
      <c r="AJ785" s="40">
        <v>0</v>
      </c>
      <c r="AK785" s="40">
        <v>7523007.1499997992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25955984.299998283</v>
      </c>
      <c r="G786" s="39">
        <v>0</v>
      </c>
      <c r="H786" s="39">
        <v>86967714.300001398</v>
      </c>
      <c r="I786" s="39">
        <v>0</v>
      </c>
      <c r="J786" s="39">
        <v>0</v>
      </c>
      <c r="K786" s="39">
        <v>0</v>
      </c>
      <c r="L786" s="39">
        <v>13249401.130000688</v>
      </c>
      <c r="M786" s="39">
        <v>0</v>
      </c>
      <c r="N786" s="39">
        <v>434203.4399996727</v>
      </c>
      <c r="O786" s="39">
        <v>0</v>
      </c>
      <c r="P786" s="39">
        <v>12438771.799999936</v>
      </c>
      <c r="Q786" s="39">
        <v>0</v>
      </c>
      <c r="R786" s="39">
        <v>2131785.2699988745</v>
      </c>
      <c r="S786" s="39">
        <v>0</v>
      </c>
      <c r="T786" s="39">
        <v>0</v>
      </c>
      <c r="U786" s="39">
        <v>0</v>
      </c>
      <c r="V786" s="39">
        <v>2148209.1400001706</v>
      </c>
      <c r="W786" s="39">
        <v>0</v>
      </c>
      <c r="X786" s="39">
        <v>0</v>
      </c>
      <c r="Y786" s="39">
        <v>0</v>
      </c>
      <c r="Z786" s="39">
        <v>8863499.2600002382</v>
      </c>
      <c r="AA786" s="39">
        <v>0</v>
      </c>
      <c r="AB786" s="39">
        <v>0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736377.56000079331</v>
      </c>
      <c r="AI786" s="39">
        <v>0</v>
      </c>
      <c r="AJ786" s="40">
        <v>0</v>
      </c>
      <c r="AK786" s="40">
        <v>153334083.37000072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3597268.6999998987</v>
      </c>
      <c r="G787" s="39">
        <v>0</v>
      </c>
      <c r="H787" s="39">
        <v>12052952.100000115</v>
      </c>
      <c r="I787" s="39">
        <v>0</v>
      </c>
      <c r="J787" s="39">
        <v>0</v>
      </c>
      <c r="K787" s="39">
        <v>0</v>
      </c>
      <c r="L787" s="39">
        <v>1836249.2199999839</v>
      </c>
      <c r="M787" s="39">
        <v>0</v>
      </c>
      <c r="N787" s="39">
        <v>60176.739999950158</v>
      </c>
      <c r="O787" s="39">
        <v>0</v>
      </c>
      <c r="P787" s="39">
        <v>1723903.1999999632</v>
      </c>
      <c r="Q787" s="39">
        <v>0</v>
      </c>
      <c r="R787" s="39">
        <v>295446.49000001338</v>
      </c>
      <c r="S787" s="39">
        <v>0</v>
      </c>
      <c r="T787" s="39">
        <v>0</v>
      </c>
      <c r="U787" s="39">
        <v>0</v>
      </c>
      <c r="V787" s="39">
        <v>297722.68999988015</v>
      </c>
      <c r="W787" s="39">
        <v>0</v>
      </c>
      <c r="X787" s="39">
        <v>0</v>
      </c>
      <c r="Y787" s="39">
        <v>0</v>
      </c>
      <c r="Z787" s="39">
        <v>1228402.209999966</v>
      </c>
      <c r="AA787" s="39">
        <v>0</v>
      </c>
      <c r="AB787" s="39">
        <v>0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102055.37999990565</v>
      </c>
      <c r="AI787" s="39">
        <v>0</v>
      </c>
      <c r="AJ787" s="40">
        <v>0</v>
      </c>
      <c r="AK787" s="40">
        <v>21250740.909999784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1947235.9000000218</v>
      </c>
      <c r="G788" s="39">
        <v>0</v>
      </c>
      <c r="H788" s="39">
        <v>6524377.9600000158</v>
      </c>
      <c r="I788" s="39">
        <v>0</v>
      </c>
      <c r="J788" s="39">
        <v>0</v>
      </c>
      <c r="K788" s="39">
        <v>0</v>
      </c>
      <c r="L788" s="39">
        <v>993979.22000001208</v>
      </c>
      <c r="M788" s="39">
        <v>0</v>
      </c>
      <c r="N788" s="39">
        <v>32574.239999976086</v>
      </c>
      <c r="O788" s="39">
        <v>0</v>
      </c>
      <c r="P788" s="39">
        <v>933165.29999997199</v>
      </c>
      <c r="Q788" s="39">
        <v>0</v>
      </c>
      <c r="R788" s="39">
        <v>159928.00000005585</v>
      </c>
      <c r="S788" s="39">
        <v>0</v>
      </c>
      <c r="T788" s="39">
        <v>0</v>
      </c>
      <c r="U788" s="39">
        <v>0</v>
      </c>
      <c r="V788" s="39">
        <v>161160.13000002358</v>
      </c>
      <c r="W788" s="39">
        <v>0</v>
      </c>
      <c r="X788" s="39">
        <v>0</v>
      </c>
      <c r="Y788" s="39">
        <v>0</v>
      </c>
      <c r="Z788" s="39">
        <v>664945.82999994303</v>
      </c>
      <c r="AA788" s="39">
        <v>0</v>
      </c>
      <c r="AB788" s="39">
        <v>0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55243.549999989409</v>
      </c>
      <c r="AI788" s="39">
        <v>0</v>
      </c>
      <c r="AJ788" s="40">
        <v>0</v>
      </c>
      <c r="AK788" s="40">
        <v>11503228.859999955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1076855.599999944</v>
      </c>
      <c r="G789" s="39">
        <v>0</v>
      </c>
      <c r="H789" s="39">
        <v>3608095.3200000171</v>
      </c>
      <c r="I789" s="39">
        <v>0</v>
      </c>
      <c r="J789" s="39">
        <v>0</v>
      </c>
      <c r="K789" s="39">
        <v>0</v>
      </c>
      <c r="L789" s="39">
        <v>549687.92000003811</v>
      </c>
      <c r="M789" s="39">
        <v>0</v>
      </c>
      <c r="N789" s="39">
        <v>18014.130000033874</v>
      </c>
      <c r="O789" s="39">
        <v>0</v>
      </c>
      <c r="P789" s="39">
        <v>516056.70000000711</v>
      </c>
      <c r="Q789" s="39">
        <v>0</v>
      </c>
      <c r="R789" s="39">
        <v>88442.989999979967</v>
      </c>
      <c r="S789" s="39">
        <v>0</v>
      </c>
      <c r="T789" s="39">
        <v>0</v>
      </c>
      <c r="U789" s="39">
        <v>0</v>
      </c>
      <c r="V789" s="39">
        <v>89124.379999984842</v>
      </c>
      <c r="W789" s="39">
        <v>0</v>
      </c>
      <c r="X789" s="39">
        <v>0</v>
      </c>
      <c r="Y789" s="39">
        <v>0</v>
      </c>
      <c r="Z789" s="39">
        <v>367726.70000002428</v>
      </c>
      <c r="AA789" s="39">
        <v>0</v>
      </c>
      <c r="AB789" s="39">
        <v>0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30550.649999982725</v>
      </c>
      <c r="AI789" s="39">
        <v>0</v>
      </c>
      <c r="AJ789" s="40">
        <v>0</v>
      </c>
      <c r="AK789" s="40">
        <v>6361487.0900000166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1467566.3999999447</v>
      </c>
      <c r="G790" s="39">
        <v>0</v>
      </c>
      <c r="H790" s="39">
        <v>4917204.7799999816</v>
      </c>
      <c r="I790" s="39">
        <v>0</v>
      </c>
      <c r="J790" s="39">
        <v>0</v>
      </c>
      <c r="K790" s="39">
        <v>0</v>
      </c>
      <c r="L790" s="39">
        <v>749128.79000003345</v>
      </c>
      <c r="M790" s="39">
        <v>0</v>
      </c>
      <c r="N790" s="39">
        <v>24550.10999995649</v>
      </c>
      <c r="O790" s="39">
        <v>0</v>
      </c>
      <c r="P790" s="39">
        <v>703295.39999998244</v>
      </c>
      <c r="Q790" s="39">
        <v>0</v>
      </c>
      <c r="R790" s="39">
        <v>120532.36999999826</v>
      </c>
      <c r="S790" s="39">
        <v>0</v>
      </c>
      <c r="T790" s="39">
        <v>0</v>
      </c>
      <c r="U790" s="39">
        <v>0</v>
      </c>
      <c r="V790" s="39">
        <v>121460.98999997467</v>
      </c>
      <c r="W790" s="39">
        <v>0</v>
      </c>
      <c r="X790" s="39">
        <v>0</v>
      </c>
      <c r="Y790" s="39">
        <v>0</v>
      </c>
      <c r="Z790" s="39">
        <v>501147.36999999313</v>
      </c>
      <c r="AA790" s="39">
        <v>0</v>
      </c>
      <c r="AB790" s="39">
        <v>0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41635.210000008534</v>
      </c>
      <c r="AI790" s="39">
        <v>0</v>
      </c>
      <c r="AJ790" s="40">
        <v>0</v>
      </c>
      <c r="AK790" s="40">
        <v>8669597.7299998216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6856645.800000079</v>
      </c>
      <c r="G791" s="39">
        <v>0</v>
      </c>
      <c r="H791" s="39">
        <v>22973770.089999877</v>
      </c>
      <c r="I791" s="39">
        <v>0</v>
      </c>
      <c r="J791" s="39">
        <v>0</v>
      </c>
      <c r="K791" s="39">
        <v>0</v>
      </c>
      <c r="L791" s="39">
        <v>3500019.4899999117</v>
      </c>
      <c r="M791" s="39">
        <v>0</v>
      </c>
      <c r="N791" s="39">
        <v>114701.07000024436</v>
      </c>
      <c r="O791" s="39">
        <v>0</v>
      </c>
      <c r="P791" s="39">
        <v>3285880.1000001607</v>
      </c>
      <c r="Q791" s="39">
        <v>0</v>
      </c>
      <c r="R791" s="39">
        <v>563141.68000001705</v>
      </c>
      <c r="S791" s="39">
        <v>0</v>
      </c>
      <c r="T791" s="39">
        <v>0</v>
      </c>
      <c r="U791" s="39">
        <v>0</v>
      </c>
      <c r="V791" s="39">
        <v>567480.27999993844</v>
      </c>
      <c r="W791" s="39">
        <v>0</v>
      </c>
      <c r="X791" s="39">
        <v>0</v>
      </c>
      <c r="Y791" s="39">
        <v>0</v>
      </c>
      <c r="Z791" s="39">
        <v>2341420.5600001351</v>
      </c>
      <c r="AA791" s="39">
        <v>0</v>
      </c>
      <c r="AB791" s="39">
        <v>0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194524.69999983918</v>
      </c>
      <c r="AI791" s="39">
        <v>0</v>
      </c>
      <c r="AJ791" s="40">
        <v>0</v>
      </c>
      <c r="AK791" s="40">
        <v>40505399.060000002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2232560.8999998961</v>
      </c>
      <c r="G792" s="39">
        <v>0</v>
      </c>
      <c r="H792" s="39">
        <v>7480383.5100000789</v>
      </c>
      <c r="I792" s="39">
        <v>0</v>
      </c>
      <c r="J792" s="39">
        <v>0</v>
      </c>
      <c r="K792" s="39">
        <v>0</v>
      </c>
      <c r="L792" s="39">
        <v>1139625.2299999655</v>
      </c>
      <c r="M792" s="39">
        <v>0</v>
      </c>
      <c r="N792" s="39">
        <v>37347.290000017492</v>
      </c>
      <c r="O792" s="39">
        <v>0</v>
      </c>
      <c r="P792" s="39">
        <v>1069900.3000000385</v>
      </c>
      <c r="Q792" s="39">
        <v>0</v>
      </c>
      <c r="R792" s="39">
        <v>183361.97000007826</v>
      </c>
      <c r="S792" s="39">
        <v>0</v>
      </c>
      <c r="T792" s="39">
        <v>0</v>
      </c>
      <c r="U792" s="39">
        <v>0</v>
      </c>
      <c r="V792" s="39">
        <v>184774.64000004774</v>
      </c>
      <c r="W792" s="39">
        <v>0</v>
      </c>
      <c r="X792" s="39">
        <v>0</v>
      </c>
      <c r="Y792" s="39">
        <v>0</v>
      </c>
      <c r="Z792" s="39">
        <v>762379.17000003473</v>
      </c>
      <c r="AA792" s="39">
        <v>0</v>
      </c>
      <c r="AB792" s="39">
        <v>0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63338.289999940273</v>
      </c>
      <c r="AI792" s="39">
        <v>0</v>
      </c>
      <c r="AJ792" s="40">
        <v>0</v>
      </c>
      <c r="AK792" s="40">
        <v>13188776.540000079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2140316.70000001</v>
      </c>
      <c r="G793" s="39">
        <v>0</v>
      </c>
      <c r="H793" s="39">
        <v>7171311.7500000251</v>
      </c>
      <c r="I793" s="39">
        <v>0</v>
      </c>
      <c r="J793" s="39">
        <v>0</v>
      </c>
      <c r="K793" s="39">
        <v>0</v>
      </c>
      <c r="L793" s="39">
        <v>1092538.6100000031</v>
      </c>
      <c r="M793" s="39">
        <v>0</v>
      </c>
      <c r="N793" s="39">
        <v>35804.190000075338</v>
      </c>
      <c r="O793" s="39">
        <v>0</v>
      </c>
      <c r="P793" s="39">
        <v>1025694.5000000477</v>
      </c>
      <c r="Q793" s="39">
        <v>0</v>
      </c>
      <c r="R793" s="39">
        <v>175785.88999995129</v>
      </c>
      <c r="S793" s="39">
        <v>0</v>
      </c>
      <c r="T793" s="39">
        <v>0</v>
      </c>
      <c r="U793" s="39">
        <v>0</v>
      </c>
      <c r="V793" s="39">
        <v>177140.19000000579</v>
      </c>
      <c r="W793" s="39">
        <v>0</v>
      </c>
      <c r="X793" s="39">
        <v>0</v>
      </c>
      <c r="Y793" s="39">
        <v>0</v>
      </c>
      <c r="Z793" s="39">
        <v>730879.45999998308</v>
      </c>
      <c r="AA793" s="39">
        <v>0</v>
      </c>
      <c r="AB793" s="39">
        <v>0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60721.299999945622</v>
      </c>
      <c r="AI793" s="39">
        <v>0</v>
      </c>
      <c r="AJ793" s="40">
        <v>0</v>
      </c>
      <c r="AK793" s="40">
        <v>12643847.370000117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2186312.5000000261</v>
      </c>
      <c r="G794" s="39">
        <v>0</v>
      </c>
      <c r="H794" s="39">
        <v>7325424.2299999818</v>
      </c>
      <c r="I794" s="39">
        <v>0</v>
      </c>
      <c r="J794" s="39">
        <v>0</v>
      </c>
      <c r="K794" s="39">
        <v>0</v>
      </c>
      <c r="L794" s="39">
        <v>1116017.42</v>
      </c>
      <c r="M794" s="39">
        <v>0</v>
      </c>
      <c r="N794" s="39">
        <v>36573.620000001873</v>
      </c>
      <c r="O794" s="39">
        <v>0</v>
      </c>
      <c r="P794" s="39">
        <v>1047736.9000000478</v>
      </c>
      <c r="Q794" s="39">
        <v>0</v>
      </c>
      <c r="R794" s="39">
        <v>179563.55000000063</v>
      </c>
      <c r="S794" s="39">
        <v>0</v>
      </c>
      <c r="T794" s="39">
        <v>0</v>
      </c>
      <c r="U794" s="39">
        <v>0</v>
      </c>
      <c r="V794" s="39">
        <v>180946.95999996341</v>
      </c>
      <c r="W794" s="39">
        <v>0</v>
      </c>
      <c r="X794" s="39">
        <v>0</v>
      </c>
      <c r="Y794" s="39">
        <v>0</v>
      </c>
      <c r="Z794" s="39">
        <v>746586.16999995464</v>
      </c>
      <c r="AA794" s="39">
        <v>0</v>
      </c>
      <c r="AB794" s="39">
        <v>0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62026.21000006517</v>
      </c>
      <c r="AI794" s="39">
        <v>0</v>
      </c>
      <c r="AJ794" s="40">
        <v>0</v>
      </c>
      <c r="AK794" s="40">
        <v>12915565.579999978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1965684.6999999725</v>
      </c>
      <c r="G795" s="39">
        <v>0</v>
      </c>
      <c r="H795" s="39">
        <v>6586192.3199999491</v>
      </c>
      <c r="I795" s="39">
        <v>0</v>
      </c>
      <c r="J795" s="39">
        <v>0</v>
      </c>
      <c r="K795" s="39">
        <v>0</v>
      </c>
      <c r="L795" s="39">
        <v>1003396.5399999685</v>
      </c>
      <c r="M795" s="39">
        <v>0</v>
      </c>
      <c r="N795" s="39">
        <v>32882.860000047578</v>
      </c>
      <c r="O795" s="39">
        <v>0</v>
      </c>
      <c r="P795" s="39">
        <v>942006.40000002366</v>
      </c>
      <c r="Q795" s="39">
        <v>0</v>
      </c>
      <c r="R795" s="39">
        <v>161443.21999996994</v>
      </c>
      <c r="S795" s="39">
        <v>0</v>
      </c>
      <c r="T795" s="39">
        <v>0</v>
      </c>
      <c r="U795" s="39">
        <v>0</v>
      </c>
      <c r="V795" s="39">
        <v>162687.01999996352</v>
      </c>
      <c r="W795" s="39">
        <v>0</v>
      </c>
      <c r="X795" s="39">
        <v>0</v>
      </c>
      <c r="Y795" s="39">
        <v>0</v>
      </c>
      <c r="Z795" s="39">
        <v>671245.76999993902</v>
      </c>
      <c r="AA795" s="39">
        <v>0</v>
      </c>
      <c r="AB795" s="39">
        <v>0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55766.949999960561</v>
      </c>
      <c r="AI795" s="39">
        <v>0</v>
      </c>
      <c r="AJ795" s="40">
        <v>0</v>
      </c>
      <c r="AK795" s="40">
        <v>11612214.609999757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1696281.2999999807</v>
      </c>
      <c r="G796" s="39">
        <v>0</v>
      </c>
      <c r="H796" s="39">
        <v>5683533.4100000374</v>
      </c>
      <c r="I796" s="39">
        <v>0</v>
      </c>
      <c r="J796" s="39">
        <v>0</v>
      </c>
      <c r="K796" s="39">
        <v>0</v>
      </c>
      <c r="L796" s="39">
        <v>865877.81000002951</v>
      </c>
      <c r="M796" s="39">
        <v>0</v>
      </c>
      <c r="N796" s="39">
        <v>28376.160000004726</v>
      </c>
      <c r="O796" s="39">
        <v>0</v>
      </c>
      <c r="P796" s="39">
        <v>812901.29999997444</v>
      </c>
      <c r="Q796" s="39">
        <v>0</v>
      </c>
      <c r="R796" s="39">
        <v>139316.91000000638</v>
      </c>
      <c r="S796" s="39">
        <v>0</v>
      </c>
      <c r="T796" s="39">
        <v>0</v>
      </c>
      <c r="U796" s="39">
        <v>0</v>
      </c>
      <c r="V796" s="39">
        <v>140390.23999998235</v>
      </c>
      <c r="W796" s="39">
        <v>0</v>
      </c>
      <c r="X796" s="39">
        <v>0</v>
      </c>
      <c r="Y796" s="39">
        <v>0</v>
      </c>
      <c r="Z796" s="39">
        <v>579249.36999994819</v>
      </c>
      <c r="AA796" s="39">
        <v>0</v>
      </c>
      <c r="AB796" s="39">
        <v>0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48123.910000041178</v>
      </c>
      <c r="AI796" s="39">
        <v>0</v>
      </c>
      <c r="AJ796" s="40">
        <v>0</v>
      </c>
      <c r="AK796" s="40">
        <v>10020723.080000063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1758956.6999999131</v>
      </c>
      <c r="G797" s="39">
        <v>0</v>
      </c>
      <c r="H797" s="39">
        <v>5893532.8499999503</v>
      </c>
      <c r="I797" s="39">
        <v>0</v>
      </c>
      <c r="J797" s="39">
        <v>0</v>
      </c>
      <c r="K797" s="39">
        <v>0</v>
      </c>
      <c r="L797" s="39">
        <v>897870.90999993624</v>
      </c>
      <c r="M797" s="39">
        <v>0</v>
      </c>
      <c r="N797" s="39">
        <v>29424.620000063926</v>
      </c>
      <c r="O797" s="39">
        <v>0</v>
      </c>
      <c r="P797" s="39">
        <v>842937.10000001627</v>
      </c>
      <c r="Q797" s="39">
        <v>0</v>
      </c>
      <c r="R797" s="39">
        <v>144464.48999996227</v>
      </c>
      <c r="S797" s="39">
        <v>0</v>
      </c>
      <c r="T797" s="39">
        <v>0</v>
      </c>
      <c r="U797" s="39">
        <v>0</v>
      </c>
      <c r="V797" s="39">
        <v>145577.49000004618</v>
      </c>
      <c r="W797" s="39">
        <v>0</v>
      </c>
      <c r="X797" s="39">
        <v>0</v>
      </c>
      <c r="Y797" s="39">
        <v>0</v>
      </c>
      <c r="Z797" s="39">
        <v>600651.90999999049</v>
      </c>
      <c r="AA797" s="39">
        <v>0</v>
      </c>
      <c r="AB797" s="39">
        <v>0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49902.030000054212</v>
      </c>
      <c r="AI797" s="39">
        <v>0</v>
      </c>
      <c r="AJ797" s="40">
        <v>0</v>
      </c>
      <c r="AK797" s="40">
        <v>10390976.289999919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776619.80000000028</v>
      </c>
      <c r="G798" s="39">
        <v>0</v>
      </c>
      <c r="H798" s="39">
        <v>2602130.2299999832</v>
      </c>
      <c r="I798" s="39">
        <v>0</v>
      </c>
      <c r="J798" s="39">
        <v>0</v>
      </c>
      <c r="K798" s="39">
        <v>0</v>
      </c>
      <c r="L798" s="39">
        <v>396430.65000001213</v>
      </c>
      <c r="M798" s="39">
        <v>0</v>
      </c>
      <c r="N798" s="39">
        <v>12991.649999982907</v>
      </c>
      <c r="O798" s="39">
        <v>0</v>
      </c>
      <c r="P798" s="39">
        <v>372176.09999999823</v>
      </c>
      <c r="Q798" s="39">
        <v>0</v>
      </c>
      <c r="R798" s="39">
        <v>63784.390000005806</v>
      </c>
      <c r="S798" s="39">
        <v>0</v>
      </c>
      <c r="T798" s="39">
        <v>0</v>
      </c>
      <c r="U798" s="39">
        <v>0</v>
      </c>
      <c r="V798" s="39">
        <v>64275.810000027515</v>
      </c>
      <c r="W798" s="39">
        <v>0</v>
      </c>
      <c r="X798" s="39">
        <v>0</v>
      </c>
      <c r="Y798" s="39">
        <v>0</v>
      </c>
      <c r="Z798" s="39">
        <v>265201.62999999058</v>
      </c>
      <c r="AA798" s="39">
        <v>0</v>
      </c>
      <c r="AB798" s="39">
        <v>0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22032.890000019011</v>
      </c>
      <c r="AI798" s="39">
        <v>0</v>
      </c>
      <c r="AJ798" s="40">
        <v>0</v>
      </c>
      <c r="AK798" s="40">
        <v>4587854.8800000083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5217480.1000000993</v>
      </c>
      <c r="G799" s="39">
        <v>0</v>
      </c>
      <c r="H799" s="39">
        <v>17481607.150000155</v>
      </c>
      <c r="I799" s="39">
        <v>0</v>
      </c>
      <c r="J799" s="39">
        <v>0</v>
      </c>
      <c r="K799" s="39">
        <v>0</v>
      </c>
      <c r="L799" s="39">
        <v>2663296.6899998984</v>
      </c>
      <c r="M799" s="39">
        <v>0</v>
      </c>
      <c r="N799" s="39">
        <v>87280.370000031689</v>
      </c>
      <c r="O799" s="39">
        <v>0</v>
      </c>
      <c r="P799" s="39">
        <v>2500349.9999997839</v>
      </c>
      <c r="Q799" s="39">
        <v>0</v>
      </c>
      <c r="R799" s="39">
        <v>428515.72000002454</v>
      </c>
      <c r="S799" s="39">
        <v>0</v>
      </c>
      <c r="T799" s="39">
        <v>0</v>
      </c>
      <c r="U799" s="39">
        <v>0</v>
      </c>
      <c r="V799" s="39">
        <v>431817.12000001769</v>
      </c>
      <c r="W799" s="39">
        <v>0</v>
      </c>
      <c r="X799" s="39">
        <v>0</v>
      </c>
      <c r="Y799" s="39">
        <v>0</v>
      </c>
      <c r="Z799" s="39">
        <v>1781675.1099998234</v>
      </c>
      <c r="AA799" s="39">
        <v>0</v>
      </c>
      <c r="AB799" s="39">
        <v>0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148021.16999987882</v>
      </c>
      <c r="AI799" s="39">
        <v>0</v>
      </c>
      <c r="AJ799" s="40">
        <v>0</v>
      </c>
      <c r="AK799" s="40">
        <v>30822084.149999555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1402616.2999999614</v>
      </c>
      <c r="G800" s="39">
        <v>0</v>
      </c>
      <c r="H800" s="39">
        <v>4699584.3799999859</v>
      </c>
      <c r="I800" s="39">
        <v>0</v>
      </c>
      <c r="J800" s="39">
        <v>0</v>
      </c>
      <c r="K800" s="39">
        <v>0</v>
      </c>
      <c r="L800" s="39">
        <v>715974.64999996463</v>
      </c>
      <c r="M800" s="39">
        <v>0</v>
      </c>
      <c r="N800" s="39">
        <v>23463.599999981692</v>
      </c>
      <c r="O800" s="39">
        <v>0</v>
      </c>
      <c r="P800" s="39">
        <v>672169.699999984</v>
      </c>
      <c r="Q800" s="39">
        <v>0</v>
      </c>
      <c r="R800" s="39">
        <v>115197.98000002137</v>
      </c>
      <c r="S800" s="39">
        <v>0</v>
      </c>
      <c r="T800" s="39">
        <v>0</v>
      </c>
      <c r="U800" s="39">
        <v>0</v>
      </c>
      <c r="V800" s="39">
        <v>116085.48999998056</v>
      </c>
      <c r="W800" s="39">
        <v>0</v>
      </c>
      <c r="X800" s="39">
        <v>0</v>
      </c>
      <c r="Y800" s="39">
        <v>0</v>
      </c>
      <c r="Z800" s="39">
        <v>478968.12000004016</v>
      </c>
      <c r="AA800" s="39">
        <v>0</v>
      </c>
      <c r="AB800" s="39">
        <v>0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39792.570000002997</v>
      </c>
      <c r="AI800" s="39">
        <v>0</v>
      </c>
      <c r="AJ800" s="40">
        <v>0</v>
      </c>
      <c r="AK800" s="40">
        <v>8285907.8099999242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1598982.7000001057</v>
      </c>
      <c r="G801" s="39">
        <v>0</v>
      </c>
      <c r="H801" s="39">
        <v>5357526.1999999108</v>
      </c>
      <c r="I801" s="39">
        <v>0</v>
      </c>
      <c r="J801" s="39">
        <v>0</v>
      </c>
      <c r="K801" s="39">
        <v>0</v>
      </c>
      <c r="L801" s="39">
        <v>816211.09999994666</v>
      </c>
      <c r="M801" s="39">
        <v>0</v>
      </c>
      <c r="N801" s="39">
        <v>26748.499999943186</v>
      </c>
      <c r="O801" s="39">
        <v>0</v>
      </c>
      <c r="P801" s="39">
        <v>766273.39999998105</v>
      </c>
      <c r="Q801" s="39">
        <v>0</v>
      </c>
      <c r="R801" s="39">
        <v>131325.68999998286</v>
      </c>
      <c r="S801" s="39">
        <v>0</v>
      </c>
      <c r="T801" s="39">
        <v>0</v>
      </c>
      <c r="U801" s="39">
        <v>0</v>
      </c>
      <c r="V801" s="39">
        <v>132337.46000002482</v>
      </c>
      <c r="W801" s="39">
        <v>0</v>
      </c>
      <c r="X801" s="39">
        <v>0</v>
      </c>
      <c r="Y801" s="39">
        <v>0</v>
      </c>
      <c r="Z801" s="39">
        <v>546023.6599999863</v>
      </c>
      <c r="AA801" s="39">
        <v>0</v>
      </c>
      <c r="AB801" s="39">
        <v>0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45363.519999960714</v>
      </c>
      <c r="AI801" s="39">
        <v>0</v>
      </c>
      <c r="AJ801" s="40">
        <v>0</v>
      </c>
      <c r="AK801" s="40">
        <v>9445934.9599997979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3311943.7000000873</v>
      </c>
      <c r="G802" s="39">
        <v>0</v>
      </c>
      <c r="H802" s="39">
        <v>11096946.54999996</v>
      </c>
      <c r="I802" s="39">
        <v>0</v>
      </c>
      <c r="J802" s="39">
        <v>0</v>
      </c>
      <c r="K802" s="39">
        <v>0</v>
      </c>
      <c r="L802" s="39">
        <v>1690603.2000000244</v>
      </c>
      <c r="M802" s="39">
        <v>0</v>
      </c>
      <c r="N802" s="39">
        <v>55403.689999971313</v>
      </c>
      <c r="O802" s="39">
        <v>0</v>
      </c>
      <c r="P802" s="39">
        <v>1587168.1000001333</v>
      </c>
      <c r="Q802" s="39">
        <v>0</v>
      </c>
      <c r="R802" s="39">
        <v>272012.51999994327</v>
      </c>
      <c r="S802" s="39">
        <v>0</v>
      </c>
      <c r="T802" s="39">
        <v>0</v>
      </c>
      <c r="U802" s="39">
        <v>0</v>
      </c>
      <c r="V802" s="39">
        <v>274108.17999992031</v>
      </c>
      <c r="W802" s="39">
        <v>0</v>
      </c>
      <c r="X802" s="39">
        <v>0</v>
      </c>
      <c r="Y802" s="39">
        <v>0</v>
      </c>
      <c r="Z802" s="39">
        <v>1130968.8700000872</v>
      </c>
      <c r="AA802" s="39">
        <v>0</v>
      </c>
      <c r="AB802" s="39">
        <v>0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93960.639999906038</v>
      </c>
      <c r="AI802" s="39">
        <v>0</v>
      </c>
      <c r="AJ802" s="40">
        <v>0</v>
      </c>
      <c r="AK802" s="40">
        <v>19565193.120000061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2855019.2999999891</v>
      </c>
      <c r="G803" s="39">
        <v>0</v>
      </c>
      <c r="H803" s="39">
        <v>9565982.8499999568</v>
      </c>
      <c r="I803" s="39">
        <v>0</v>
      </c>
      <c r="J803" s="39">
        <v>0</v>
      </c>
      <c r="K803" s="39">
        <v>0</v>
      </c>
      <c r="L803" s="39">
        <v>1457363.1699999762</v>
      </c>
      <c r="M803" s="39">
        <v>0</v>
      </c>
      <c r="N803" s="39">
        <v>47760.050000051313</v>
      </c>
      <c r="O803" s="39">
        <v>0</v>
      </c>
      <c r="P803" s="39">
        <v>1368198.2999998508</v>
      </c>
      <c r="Q803" s="39">
        <v>0</v>
      </c>
      <c r="R803" s="39">
        <v>234484.96000005642</v>
      </c>
      <c r="S803" s="39">
        <v>0</v>
      </c>
      <c r="T803" s="39">
        <v>0</v>
      </c>
      <c r="U803" s="39">
        <v>0</v>
      </c>
      <c r="V803" s="39">
        <v>236291.49999990605</v>
      </c>
      <c r="W803" s="39">
        <v>0</v>
      </c>
      <c r="X803" s="39">
        <v>0</v>
      </c>
      <c r="Y803" s="39">
        <v>0</v>
      </c>
      <c r="Z803" s="39">
        <v>974937.45000008354</v>
      </c>
      <c r="AA803" s="39">
        <v>0</v>
      </c>
      <c r="AB803" s="39">
        <v>0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80997.589999956632</v>
      </c>
      <c r="AI803" s="39">
        <v>0</v>
      </c>
      <c r="AJ803" s="40">
        <v>0</v>
      </c>
      <c r="AK803" s="40">
        <v>16865928.069999751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1234302.3999999627</v>
      </c>
      <c r="G804" s="39">
        <v>0</v>
      </c>
      <c r="H804" s="39">
        <v>4135634.2599999169</v>
      </c>
      <c r="I804" s="39">
        <v>0</v>
      </c>
      <c r="J804" s="39">
        <v>0</v>
      </c>
      <c r="K804" s="39">
        <v>0</v>
      </c>
      <c r="L804" s="39">
        <v>630057.69000003499</v>
      </c>
      <c r="M804" s="39">
        <v>0</v>
      </c>
      <c r="N804" s="39">
        <v>20647.9700000312</v>
      </c>
      <c r="O804" s="39">
        <v>0</v>
      </c>
      <c r="P804" s="39">
        <v>591509.2000000095</v>
      </c>
      <c r="Q804" s="39">
        <v>0</v>
      </c>
      <c r="R804" s="39">
        <v>101374.22000003906</v>
      </c>
      <c r="S804" s="39">
        <v>0</v>
      </c>
      <c r="T804" s="39">
        <v>0</v>
      </c>
      <c r="U804" s="39">
        <v>0</v>
      </c>
      <c r="V804" s="39">
        <v>102155.23999996619</v>
      </c>
      <c r="W804" s="39">
        <v>0</v>
      </c>
      <c r="X804" s="39">
        <v>0</v>
      </c>
      <c r="Y804" s="39">
        <v>0</v>
      </c>
      <c r="Z804" s="39">
        <v>421491.95000003884</v>
      </c>
      <c r="AA804" s="39">
        <v>0</v>
      </c>
      <c r="AB804" s="39">
        <v>0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35017.460000021063</v>
      </c>
      <c r="AI804" s="39">
        <v>0</v>
      </c>
      <c r="AJ804" s="40">
        <v>0</v>
      </c>
      <c r="AK804" s="40">
        <v>7291598.8100000508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1848420.8999999706</v>
      </c>
      <c r="G805" s="39">
        <v>0</v>
      </c>
      <c r="H805" s="39">
        <v>6193290.1200000243</v>
      </c>
      <c r="I805" s="39">
        <v>0</v>
      </c>
      <c r="J805" s="39">
        <v>0</v>
      </c>
      <c r="K805" s="39">
        <v>0</v>
      </c>
      <c r="L805" s="39">
        <v>943538.48000001197</v>
      </c>
      <c r="M805" s="39">
        <v>0</v>
      </c>
      <c r="N805" s="39">
        <v>30921.220000031153</v>
      </c>
      <c r="O805" s="39">
        <v>0</v>
      </c>
      <c r="P805" s="39">
        <v>885810.59999993071</v>
      </c>
      <c r="Q805" s="39">
        <v>0</v>
      </c>
      <c r="R805" s="39">
        <v>151812.24999999328</v>
      </c>
      <c r="S805" s="39">
        <v>0</v>
      </c>
      <c r="T805" s="39">
        <v>0</v>
      </c>
      <c r="U805" s="39">
        <v>0</v>
      </c>
      <c r="V805" s="39">
        <v>152981.86000006489</v>
      </c>
      <c r="W805" s="39">
        <v>0</v>
      </c>
      <c r="X805" s="39">
        <v>0</v>
      </c>
      <c r="Y805" s="39">
        <v>0</v>
      </c>
      <c r="Z805" s="39">
        <v>631202.30999996164</v>
      </c>
      <c r="AA805" s="39">
        <v>0</v>
      </c>
      <c r="AB805" s="39">
        <v>0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52440.150000067035</v>
      </c>
      <c r="AI805" s="39">
        <v>0</v>
      </c>
      <c r="AJ805" s="40">
        <v>0</v>
      </c>
      <c r="AK805" s="40">
        <v>10919482.840000013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4032206.1000000839</v>
      </c>
      <c r="G806" s="39">
        <v>0</v>
      </c>
      <c r="H806" s="39">
        <v>13510246.649999764</v>
      </c>
      <c r="I806" s="39">
        <v>0</v>
      </c>
      <c r="J806" s="39">
        <v>0</v>
      </c>
      <c r="K806" s="39">
        <v>0</v>
      </c>
      <c r="L806" s="39">
        <v>2058265.860000045</v>
      </c>
      <c r="M806" s="39">
        <v>0</v>
      </c>
      <c r="N806" s="39">
        <v>67452.569999858344</v>
      </c>
      <c r="O806" s="39">
        <v>0</v>
      </c>
      <c r="P806" s="39">
        <v>1932336.2999999789</v>
      </c>
      <c r="Q806" s="39">
        <v>0</v>
      </c>
      <c r="R806" s="39">
        <v>331168.23999988247</v>
      </c>
      <c r="S806" s="39">
        <v>0</v>
      </c>
      <c r="T806" s="39">
        <v>0</v>
      </c>
      <c r="U806" s="39">
        <v>0</v>
      </c>
      <c r="V806" s="39">
        <v>333719.65000006568</v>
      </c>
      <c r="W806" s="39">
        <v>0</v>
      </c>
      <c r="X806" s="39">
        <v>0</v>
      </c>
      <c r="Y806" s="39">
        <v>0</v>
      </c>
      <c r="Z806" s="39">
        <v>1376925.4699999392</v>
      </c>
      <c r="AA806" s="39">
        <v>0</v>
      </c>
      <c r="AB806" s="39">
        <v>0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114394.6600001106</v>
      </c>
      <c r="AI806" s="39">
        <v>0</v>
      </c>
      <c r="AJ806" s="40">
        <v>0</v>
      </c>
      <c r="AK806" s="40">
        <v>23820118.729999799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4840669.1000000704</v>
      </c>
      <c r="G807" s="39">
        <v>0</v>
      </c>
      <c r="H807" s="39">
        <v>16219070.149999773</v>
      </c>
      <c r="I807" s="39">
        <v>0</v>
      </c>
      <c r="J807" s="39">
        <v>0</v>
      </c>
      <c r="K807" s="39">
        <v>0</v>
      </c>
      <c r="L807" s="39">
        <v>2470951.0700000236</v>
      </c>
      <c r="M807" s="39">
        <v>0</v>
      </c>
      <c r="N807" s="39">
        <v>80976.899999952424</v>
      </c>
      <c r="O807" s="39">
        <v>0</v>
      </c>
      <c r="P807" s="39">
        <v>2319772.5000000568</v>
      </c>
      <c r="Q807" s="39">
        <v>0</v>
      </c>
      <c r="R807" s="39">
        <v>397567.93999990803</v>
      </c>
      <c r="S807" s="39">
        <v>0</v>
      </c>
      <c r="T807" s="39">
        <v>0</v>
      </c>
      <c r="U807" s="39">
        <v>0</v>
      </c>
      <c r="V807" s="39">
        <v>400630.90999994625</v>
      </c>
      <c r="W807" s="39">
        <v>0</v>
      </c>
      <c r="X807" s="39">
        <v>0</v>
      </c>
      <c r="Y807" s="39">
        <v>0</v>
      </c>
      <c r="Z807" s="39">
        <v>1653000.9700000808</v>
      </c>
      <c r="AA807" s="39">
        <v>0</v>
      </c>
      <c r="AB807" s="39">
        <v>0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137330.95999982685</v>
      </c>
      <c r="AI807" s="39">
        <v>0</v>
      </c>
      <c r="AJ807" s="40">
        <v>0</v>
      </c>
      <c r="AK807" s="40">
        <v>28596086.159999557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2586879.3999998695</v>
      </c>
      <c r="G808" s="39">
        <v>0</v>
      </c>
      <c r="H808" s="39">
        <v>8667557.7999998555</v>
      </c>
      <c r="I808" s="39">
        <v>0</v>
      </c>
      <c r="J808" s="39">
        <v>0</v>
      </c>
      <c r="K808" s="39">
        <v>0</v>
      </c>
      <c r="L808" s="39">
        <v>1320489.4599999185</v>
      </c>
      <c r="M808" s="39">
        <v>0</v>
      </c>
      <c r="N808" s="39">
        <v>43274.490000073274</v>
      </c>
      <c r="O808" s="39">
        <v>0</v>
      </c>
      <c r="P808" s="39">
        <v>1239698.9000000434</v>
      </c>
      <c r="Q808" s="39">
        <v>0</v>
      </c>
      <c r="R808" s="39">
        <v>212462.4299999642</v>
      </c>
      <c r="S808" s="39">
        <v>0</v>
      </c>
      <c r="T808" s="39">
        <v>0</v>
      </c>
      <c r="U808" s="39">
        <v>0</v>
      </c>
      <c r="V808" s="39">
        <v>214099.2999999146</v>
      </c>
      <c r="W808" s="39">
        <v>0</v>
      </c>
      <c r="X808" s="39">
        <v>0</v>
      </c>
      <c r="Y808" s="39">
        <v>0</v>
      </c>
      <c r="Z808" s="39">
        <v>883372.56000004022</v>
      </c>
      <c r="AA808" s="39">
        <v>0</v>
      </c>
      <c r="AB808" s="39">
        <v>0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73390.400000006572</v>
      </c>
      <c r="AI808" s="39">
        <v>0</v>
      </c>
      <c r="AJ808" s="40">
        <v>0</v>
      </c>
      <c r="AK808" s="40">
        <v>15281901.359999636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6654972.3000002764</v>
      </c>
      <c r="G809" s="39">
        <v>0</v>
      </c>
      <c r="H809" s="39">
        <v>22298046.059999712</v>
      </c>
      <c r="I809" s="39">
        <v>0</v>
      </c>
      <c r="J809" s="39">
        <v>0</v>
      </c>
      <c r="K809" s="39">
        <v>0</v>
      </c>
      <c r="L809" s="39">
        <v>3397073.9500000733</v>
      </c>
      <c r="M809" s="39">
        <v>0</v>
      </c>
      <c r="N809" s="39">
        <v>111327.39000000416</v>
      </c>
      <c r="O809" s="39">
        <v>0</v>
      </c>
      <c r="P809" s="39">
        <v>3189233.0000001527</v>
      </c>
      <c r="Q809" s="39">
        <v>0</v>
      </c>
      <c r="R809" s="39">
        <v>546578.08000000915</v>
      </c>
      <c r="S809" s="39">
        <v>0</v>
      </c>
      <c r="T809" s="39">
        <v>0</v>
      </c>
      <c r="U809" s="39">
        <v>0</v>
      </c>
      <c r="V809" s="39">
        <v>550789.06999994093</v>
      </c>
      <c r="W809" s="39">
        <v>0</v>
      </c>
      <c r="X809" s="39">
        <v>0</v>
      </c>
      <c r="Y809" s="39">
        <v>0</v>
      </c>
      <c r="Z809" s="39">
        <v>2272552.7099999087</v>
      </c>
      <c r="AA809" s="39">
        <v>0</v>
      </c>
      <c r="AB809" s="39">
        <v>0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188803.18000004851</v>
      </c>
      <c r="AI809" s="39">
        <v>0</v>
      </c>
      <c r="AJ809" s="40">
        <v>0</v>
      </c>
      <c r="AK809" s="40">
        <v>39314019.879999988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4272040.9000000209</v>
      </c>
      <c r="G810" s="39">
        <v>0</v>
      </c>
      <c r="H810" s="39">
        <v>14313833.23999998</v>
      </c>
      <c r="I810" s="39">
        <v>0</v>
      </c>
      <c r="J810" s="39">
        <v>0</v>
      </c>
      <c r="K810" s="39">
        <v>0</v>
      </c>
      <c r="L810" s="39">
        <v>2180691.0699999011</v>
      </c>
      <c r="M810" s="39">
        <v>0</v>
      </c>
      <c r="N810" s="39">
        <v>71464.630000143501</v>
      </c>
      <c r="O810" s="39">
        <v>0</v>
      </c>
      <c r="P810" s="39">
        <v>2047271.3000000909</v>
      </c>
      <c r="Q810" s="39">
        <v>0</v>
      </c>
      <c r="R810" s="39">
        <v>350866.05999996728</v>
      </c>
      <c r="S810" s="39">
        <v>0</v>
      </c>
      <c r="T810" s="39">
        <v>0</v>
      </c>
      <c r="U810" s="39">
        <v>0</v>
      </c>
      <c r="V810" s="39">
        <v>353569.22999991075</v>
      </c>
      <c r="W810" s="39">
        <v>0</v>
      </c>
      <c r="X810" s="39">
        <v>0</v>
      </c>
      <c r="Y810" s="39">
        <v>0</v>
      </c>
      <c r="Z810" s="39">
        <v>1458824.7099998672</v>
      </c>
      <c r="AA810" s="39">
        <v>0</v>
      </c>
      <c r="AB810" s="39">
        <v>0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121198.82999987388</v>
      </c>
      <c r="AI810" s="39">
        <v>0</v>
      </c>
      <c r="AJ810" s="40">
        <v>0</v>
      </c>
      <c r="AK810" s="40">
        <v>25236934.409999914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1688194.0999999889</v>
      </c>
      <c r="G811" s="39">
        <v>0</v>
      </c>
      <c r="H811" s="39">
        <v>5656436.7000000132</v>
      </c>
      <c r="I811" s="39">
        <v>0</v>
      </c>
      <c r="J811" s="39">
        <v>0</v>
      </c>
      <c r="K811" s="39">
        <v>0</v>
      </c>
      <c r="L811" s="39">
        <v>861749.66999998305</v>
      </c>
      <c r="M811" s="39">
        <v>0</v>
      </c>
      <c r="N811" s="39">
        <v>28240.870000018353</v>
      </c>
      <c r="O811" s="39">
        <v>0</v>
      </c>
      <c r="P811" s="39">
        <v>809025.80000008317</v>
      </c>
      <c r="Q811" s="39">
        <v>0</v>
      </c>
      <c r="R811" s="39">
        <v>138652.69999997565</v>
      </c>
      <c r="S811" s="39">
        <v>0</v>
      </c>
      <c r="T811" s="39">
        <v>0</v>
      </c>
      <c r="U811" s="39">
        <v>0</v>
      </c>
      <c r="V811" s="39">
        <v>139720.91999994661</v>
      </c>
      <c r="W811" s="39">
        <v>0</v>
      </c>
      <c r="X811" s="39">
        <v>0</v>
      </c>
      <c r="Y811" s="39">
        <v>0</v>
      </c>
      <c r="Z811" s="39">
        <v>576487.76000000734</v>
      </c>
      <c r="AA811" s="39">
        <v>0</v>
      </c>
      <c r="AB811" s="39">
        <v>0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47894.480000041716</v>
      </c>
      <c r="AI811" s="39">
        <v>0</v>
      </c>
      <c r="AJ811" s="40">
        <v>0</v>
      </c>
      <c r="AK811" s="40">
        <v>9972948.5100000687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3682689.2999998489</v>
      </c>
      <c r="G812" s="39">
        <v>0</v>
      </c>
      <c r="H812" s="39">
        <v>12339161.019999964</v>
      </c>
      <c r="I812" s="39">
        <v>0</v>
      </c>
      <c r="J812" s="39">
        <v>0</v>
      </c>
      <c r="K812" s="39">
        <v>0</v>
      </c>
      <c r="L812" s="39">
        <v>1879852.7199998675</v>
      </c>
      <c r="M812" s="39">
        <v>0</v>
      </c>
      <c r="N812" s="39">
        <v>61605.69000011844</v>
      </c>
      <c r="O812" s="39">
        <v>0</v>
      </c>
      <c r="P812" s="39">
        <v>1764838.9000000833</v>
      </c>
      <c r="Q812" s="39">
        <v>0</v>
      </c>
      <c r="R812" s="39">
        <v>302462.15000004688</v>
      </c>
      <c r="S812" s="39">
        <v>0</v>
      </c>
      <c r="T812" s="39">
        <v>0</v>
      </c>
      <c r="U812" s="39">
        <v>0</v>
      </c>
      <c r="V812" s="39">
        <v>304792.3999999584</v>
      </c>
      <c r="W812" s="39">
        <v>0</v>
      </c>
      <c r="X812" s="39">
        <v>0</v>
      </c>
      <c r="Y812" s="39">
        <v>0</v>
      </c>
      <c r="Z812" s="39">
        <v>1257571.7999999111</v>
      </c>
      <c r="AA812" s="39">
        <v>0</v>
      </c>
      <c r="AB812" s="39">
        <v>0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104478.789999948</v>
      </c>
      <c r="AI812" s="39">
        <v>0</v>
      </c>
      <c r="AJ812" s="40">
        <v>0</v>
      </c>
      <c r="AK812" s="40">
        <v>21755360.119999778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3001598.9999998761</v>
      </c>
      <c r="G813" s="39">
        <v>0</v>
      </c>
      <c r="H813" s="39">
        <v>10057110.579999909</v>
      </c>
      <c r="I813" s="39">
        <v>0</v>
      </c>
      <c r="J813" s="39">
        <v>0</v>
      </c>
      <c r="K813" s="39">
        <v>0</v>
      </c>
      <c r="L813" s="39">
        <v>1532185.7500000617</v>
      </c>
      <c r="M813" s="39">
        <v>0</v>
      </c>
      <c r="N813" s="39">
        <v>50212.099999983264</v>
      </c>
      <c r="O813" s="39">
        <v>0</v>
      </c>
      <c r="P813" s="39">
        <v>1438443.1000000555</v>
      </c>
      <c r="Q813" s="39">
        <v>0</v>
      </c>
      <c r="R813" s="39">
        <v>246523.66999993823</v>
      </c>
      <c r="S813" s="39">
        <v>0</v>
      </c>
      <c r="T813" s="39">
        <v>0</v>
      </c>
      <c r="U813" s="39">
        <v>0</v>
      </c>
      <c r="V813" s="39">
        <v>248422.96000006216</v>
      </c>
      <c r="W813" s="39">
        <v>0</v>
      </c>
      <c r="X813" s="39">
        <v>0</v>
      </c>
      <c r="Y813" s="39">
        <v>0</v>
      </c>
      <c r="Z813" s="39">
        <v>1024991.7799999813</v>
      </c>
      <c r="AA813" s="39">
        <v>0</v>
      </c>
      <c r="AB813" s="39">
        <v>0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85156.089999929682</v>
      </c>
      <c r="AI813" s="39">
        <v>0</v>
      </c>
      <c r="AJ813" s="40">
        <v>0</v>
      </c>
      <c r="AK813" s="40">
        <v>17731842.779999733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1534032.6000000192</v>
      </c>
      <c r="G814" s="39">
        <v>0</v>
      </c>
      <c r="H814" s="39">
        <v>5139905.8100000843</v>
      </c>
      <c r="I814" s="39">
        <v>0</v>
      </c>
      <c r="J814" s="39">
        <v>0</v>
      </c>
      <c r="K814" s="39">
        <v>0</v>
      </c>
      <c r="L814" s="39">
        <v>783056.96000004956</v>
      </c>
      <c r="M814" s="39">
        <v>0</v>
      </c>
      <c r="N814" s="39">
        <v>25661.989999958729</v>
      </c>
      <c r="O814" s="39">
        <v>0</v>
      </c>
      <c r="P814" s="39">
        <v>735147.70000001835</v>
      </c>
      <c r="Q814" s="39">
        <v>0</v>
      </c>
      <c r="R814" s="39">
        <v>125991.30000002772</v>
      </c>
      <c r="S814" s="39">
        <v>0</v>
      </c>
      <c r="T814" s="39">
        <v>0</v>
      </c>
      <c r="U814" s="39">
        <v>0</v>
      </c>
      <c r="V814" s="39">
        <v>126961.97000003152</v>
      </c>
      <c r="W814" s="39">
        <v>0</v>
      </c>
      <c r="X814" s="39">
        <v>0</v>
      </c>
      <c r="Y814" s="39">
        <v>0</v>
      </c>
      <c r="Z814" s="39">
        <v>523844.41000001261</v>
      </c>
      <c r="AA814" s="39">
        <v>0</v>
      </c>
      <c r="AB814" s="39">
        <v>0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43520.879999949211</v>
      </c>
      <c r="AI814" s="39">
        <v>0</v>
      </c>
      <c r="AJ814" s="40">
        <v>0</v>
      </c>
      <c r="AK814" s="40">
        <v>9062245.0600001588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1995253.3000000003</v>
      </c>
      <c r="G815" s="39">
        <v>0</v>
      </c>
      <c r="H815" s="39">
        <v>6685264.6300000595</v>
      </c>
      <c r="I815" s="39">
        <v>0</v>
      </c>
      <c r="J815" s="39">
        <v>0</v>
      </c>
      <c r="K815" s="39">
        <v>0</v>
      </c>
      <c r="L815" s="39">
        <v>1018490.0599999699</v>
      </c>
      <c r="M815" s="39">
        <v>0</v>
      </c>
      <c r="N815" s="39">
        <v>33377.499999931031</v>
      </c>
      <c r="O815" s="39">
        <v>0</v>
      </c>
      <c r="P815" s="39">
        <v>956176.39999996033</v>
      </c>
      <c r="Q815" s="39">
        <v>0</v>
      </c>
      <c r="R815" s="39">
        <v>163871.72000007037</v>
      </c>
      <c r="S815" s="39">
        <v>0</v>
      </c>
      <c r="T815" s="39">
        <v>0</v>
      </c>
      <c r="U815" s="39">
        <v>0</v>
      </c>
      <c r="V815" s="39">
        <v>165134.22999994</v>
      </c>
      <c r="W815" s="39">
        <v>0</v>
      </c>
      <c r="X815" s="39">
        <v>0</v>
      </c>
      <c r="Y815" s="39">
        <v>0</v>
      </c>
      <c r="Z815" s="39">
        <v>681342.94000002672</v>
      </c>
      <c r="AA815" s="39">
        <v>0</v>
      </c>
      <c r="AB815" s="39">
        <v>0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56605.81999999757</v>
      </c>
      <c r="AI815" s="39">
        <v>0</v>
      </c>
      <c r="AJ815" s="40">
        <v>0</v>
      </c>
      <c r="AK815" s="40">
        <v>11786890.370000027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2100891.7999999118</v>
      </c>
      <c r="G816" s="39">
        <v>0</v>
      </c>
      <c r="H816" s="39">
        <v>7039215.3199999267</v>
      </c>
      <c r="I816" s="39">
        <v>0</v>
      </c>
      <c r="J816" s="39">
        <v>0</v>
      </c>
      <c r="K816" s="39">
        <v>0</v>
      </c>
      <c r="L816" s="39">
        <v>1072413.9199999333</v>
      </c>
      <c r="M816" s="39">
        <v>0</v>
      </c>
      <c r="N816" s="39">
        <v>35144.669999966834</v>
      </c>
      <c r="O816" s="39">
        <v>0</v>
      </c>
      <c r="P816" s="39">
        <v>1006801.099999964</v>
      </c>
      <c r="Q816" s="39">
        <v>0</v>
      </c>
      <c r="R816" s="39">
        <v>172547.88999996259</v>
      </c>
      <c r="S816" s="39">
        <v>0</v>
      </c>
      <c r="T816" s="39">
        <v>0</v>
      </c>
      <c r="U816" s="39">
        <v>0</v>
      </c>
      <c r="V816" s="39">
        <v>173877.25000004581</v>
      </c>
      <c r="W816" s="39">
        <v>0</v>
      </c>
      <c r="X816" s="39">
        <v>0</v>
      </c>
      <c r="Y816" s="39">
        <v>0</v>
      </c>
      <c r="Z816" s="39">
        <v>717416.58000001172</v>
      </c>
      <c r="AA816" s="39">
        <v>0</v>
      </c>
      <c r="AB816" s="39">
        <v>0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59602.809999988138</v>
      </c>
      <c r="AI816" s="39">
        <v>0</v>
      </c>
      <c r="AJ816" s="40">
        <v>0</v>
      </c>
      <c r="AK816" s="40">
        <v>12410946.18999969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1387958.3000000594</v>
      </c>
      <c r="G817" s="39">
        <v>0</v>
      </c>
      <c r="H817" s="39">
        <v>4650471.610000046</v>
      </c>
      <c r="I817" s="39">
        <v>0</v>
      </c>
      <c r="J817" s="39">
        <v>0</v>
      </c>
      <c r="K817" s="39">
        <v>0</v>
      </c>
      <c r="L817" s="39">
        <v>708492.39000002039</v>
      </c>
      <c r="M817" s="39">
        <v>0</v>
      </c>
      <c r="N817" s="39">
        <v>23218.400000015863</v>
      </c>
      <c r="O817" s="39">
        <v>0</v>
      </c>
      <c r="P817" s="39">
        <v>665145.19999997737</v>
      </c>
      <c r="Q817" s="39">
        <v>0</v>
      </c>
      <c r="R817" s="39">
        <v>113994.10999995067</v>
      </c>
      <c r="S817" s="39">
        <v>0</v>
      </c>
      <c r="T817" s="39">
        <v>0</v>
      </c>
      <c r="U817" s="39">
        <v>0</v>
      </c>
      <c r="V817" s="39">
        <v>114872.34999999512</v>
      </c>
      <c r="W817" s="39">
        <v>0</v>
      </c>
      <c r="X817" s="39">
        <v>0</v>
      </c>
      <c r="Y817" s="39">
        <v>0</v>
      </c>
      <c r="Z817" s="39">
        <v>473962.6899999911</v>
      </c>
      <c r="AA817" s="39">
        <v>0</v>
      </c>
      <c r="AB817" s="39">
        <v>0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39376.720000021422</v>
      </c>
      <c r="AI817" s="39">
        <v>0</v>
      </c>
      <c r="AJ817" s="40">
        <v>0</v>
      </c>
      <c r="AK817" s="40">
        <v>8199316.3100000545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3683700.200000111</v>
      </c>
      <c r="G818" s="39">
        <v>0</v>
      </c>
      <c r="H818" s="39">
        <v>12342548.110000052</v>
      </c>
      <c r="I818" s="39">
        <v>0</v>
      </c>
      <c r="J818" s="39">
        <v>0</v>
      </c>
      <c r="K818" s="39">
        <v>0</v>
      </c>
      <c r="L818" s="39">
        <v>1880368.7300000372</v>
      </c>
      <c r="M818" s="39">
        <v>0</v>
      </c>
      <c r="N818" s="39">
        <v>61622.59999989569</v>
      </c>
      <c r="O818" s="39">
        <v>0</v>
      </c>
      <c r="P818" s="39">
        <v>1765323.4000001117</v>
      </c>
      <c r="Q818" s="39">
        <v>0</v>
      </c>
      <c r="R818" s="39">
        <v>302545.17000008986</v>
      </c>
      <c r="S818" s="39">
        <v>0</v>
      </c>
      <c r="T818" s="39">
        <v>0</v>
      </c>
      <c r="U818" s="39">
        <v>0</v>
      </c>
      <c r="V818" s="39">
        <v>304876.06999988866</v>
      </c>
      <c r="W818" s="39">
        <v>0</v>
      </c>
      <c r="X818" s="39">
        <v>0</v>
      </c>
      <c r="Y818" s="39">
        <v>0</v>
      </c>
      <c r="Z818" s="39">
        <v>1257917.0000000293</v>
      </c>
      <c r="AA818" s="39">
        <v>0</v>
      </c>
      <c r="AB818" s="39">
        <v>0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104507.4699999837</v>
      </c>
      <c r="AI818" s="39">
        <v>0</v>
      </c>
      <c r="AJ818" s="40">
        <v>0</v>
      </c>
      <c r="AK818" s="40">
        <v>21761332.000000186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2036194.5999999929</v>
      </c>
      <c r="G819" s="39">
        <v>0</v>
      </c>
      <c r="H819" s="39">
        <v>6822441.6899999762</v>
      </c>
      <c r="I819" s="39">
        <v>0</v>
      </c>
      <c r="J819" s="39">
        <v>0</v>
      </c>
      <c r="K819" s="39">
        <v>0</v>
      </c>
      <c r="L819" s="39">
        <v>1039388.779999967</v>
      </c>
      <c r="M819" s="39">
        <v>0</v>
      </c>
      <c r="N819" s="39">
        <v>34062.379999937853</v>
      </c>
      <c r="O819" s="39">
        <v>0</v>
      </c>
      <c r="P819" s="39">
        <v>975796.49999990221</v>
      </c>
      <c r="Q819" s="39">
        <v>0</v>
      </c>
      <c r="R819" s="39">
        <v>167234.24999993577</v>
      </c>
      <c r="S819" s="39">
        <v>0</v>
      </c>
      <c r="T819" s="39">
        <v>0</v>
      </c>
      <c r="U819" s="39">
        <v>0</v>
      </c>
      <c r="V819" s="39">
        <v>168522.6700000389</v>
      </c>
      <c r="W819" s="39">
        <v>0</v>
      </c>
      <c r="X819" s="39">
        <v>0</v>
      </c>
      <c r="Y819" s="39">
        <v>0</v>
      </c>
      <c r="Z819" s="39">
        <v>695323.63000005088</v>
      </c>
      <c r="AA819" s="39">
        <v>0</v>
      </c>
      <c r="AB819" s="39">
        <v>0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57767.329999940172</v>
      </c>
      <c r="AI819" s="39">
        <v>0</v>
      </c>
      <c r="AJ819" s="40">
        <v>0</v>
      </c>
      <c r="AK819" s="40">
        <v>12028749.369999679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40796423.499997154</v>
      </c>
      <c r="G820" s="39">
        <v>0</v>
      </c>
      <c r="H820" s="39">
        <v>136691857.42999792</v>
      </c>
      <c r="I820" s="39">
        <v>0</v>
      </c>
      <c r="J820" s="39">
        <v>0</v>
      </c>
      <c r="K820" s="39">
        <v>0</v>
      </c>
      <c r="L820" s="39">
        <v>20824799.929998808</v>
      </c>
      <c r="M820" s="39">
        <v>0</v>
      </c>
      <c r="N820" s="39">
        <v>682461.01000164158</v>
      </c>
      <c r="O820" s="39">
        <v>0</v>
      </c>
      <c r="P820" s="39">
        <v>19550689.899999656</v>
      </c>
      <c r="Q820" s="39">
        <v>0</v>
      </c>
      <c r="R820" s="39">
        <v>3350642.1400015503</v>
      </c>
      <c r="S820" s="39">
        <v>0</v>
      </c>
      <c r="T820" s="39">
        <v>0</v>
      </c>
      <c r="U820" s="39">
        <v>0</v>
      </c>
      <c r="V820" s="39">
        <v>3376456.4299994996</v>
      </c>
      <c r="W820" s="39">
        <v>0</v>
      </c>
      <c r="X820" s="39">
        <v>0</v>
      </c>
      <c r="Y820" s="39">
        <v>0</v>
      </c>
      <c r="Z820" s="39">
        <v>13931240.889998442</v>
      </c>
      <c r="AA820" s="39">
        <v>0</v>
      </c>
      <c r="AB820" s="39">
        <v>0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1157404.4200010228</v>
      </c>
      <c r="AI820" s="39">
        <v>0</v>
      </c>
      <c r="AJ820" s="40">
        <v>0</v>
      </c>
      <c r="AK820" s="40">
        <v>241003466.89999619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9636353.5000000745</v>
      </c>
      <c r="G821" s="39">
        <v>0</v>
      </c>
      <c r="H821" s="39">
        <v>32287414.889999837</v>
      </c>
      <c r="I821" s="39">
        <v>0</v>
      </c>
      <c r="J821" s="39">
        <v>0</v>
      </c>
      <c r="K821" s="39">
        <v>0</v>
      </c>
      <c r="L821" s="39">
        <v>4918939.3400004115</v>
      </c>
      <c r="M821" s="39">
        <v>0</v>
      </c>
      <c r="N821" s="39">
        <v>161201.28000031726</v>
      </c>
      <c r="O821" s="39">
        <v>0</v>
      </c>
      <c r="P821" s="39">
        <v>4617987.099999588</v>
      </c>
      <c r="Q821" s="39">
        <v>0</v>
      </c>
      <c r="R821" s="39">
        <v>791441.2400004185</v>
      </c>
      <c r="S821" s="39">
        <v>0</v>
      </c>
      <c r="T821" s="39">
        <v>0</v>
      </c>
      <c r="U821" s="39">
        <v>0</v>
      </c>
      <c r="V821" s="39">
        <v>797538.7200001101</v>
      </c>
      <c r="W821" s="39">
        <v>0</v>
      </c>
      <c r="X821" s="39">
        <v>0</v>
      </c>
      <c r="Y821" s="39">
        <v>0</v>
      </c>
      <c r="Z821" s="39">
        <v>3290640.4499997147</v>
      </c>
      <c r="AA821" s="39">
        <v>0</v>
      </c>
      <c r="AB821" s="39">
        <v>0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273385.67999963823</v>
      </c>
      <c r="AI821" s="39">
        <v>0</v>
      </c>
      <c r="AJ821" s="40">
        <v>0</v>
      </c>
      <c r="AK821" s="40">
        <v>56926426.179999873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2145371.2000000789</v>
      </c>
      <c r="G822" s="39">
        <v>0</v>
      </c>
      <c r="H822" s="39">
        <v>7188247.1799999904</v>
      </c>
      <c r="I822" s="39">
        <v>0</v>
      </c>
      <c r="J822" s="39">
        <v>0</v>
      </c>
      <c r="K822" s="39">
        <v>0</v>
      </c>
      <c r="L822" s="39">
        <v>1095118.7000000167</v>
      </c>
      <c r="M822" s="39">
        <v>0</v>
      </c>
      <c r="N822" s="39">
        <v>35888.739999946651</v>
      </c>
      <c r="O822" s="39">
        <v>0</v>
      </c>
      <c r="P822" s="39">
        <v>1028116.8000000233</v>
      </c>
      <c r="Q822" s="39">
        <v>0</v>
      </c>
      <c r="R822" s="39">
        <v>176201.00999997318</v>
      </c>
      <c r="S822" s="39">
        <v>0</v>
      </c>
      <c r="T822" s="39">
        <v>0</v>
      </c>
      <c r="U822" s="39">
        <v>0</v>
      </c>
      <c r="V822" s="39">
        <v>177558.51999997676</v>
      </c>
      <c r="W822" s="39">
        <v>0</v>
      </c>
      <c r="X822" s="39">
        <v>0</v>
      </c>
      <c r="Y822" s="39">
        <v>0</v>
      </c>
      <c r="Z822" s="39">
        <v>732605.4700000413</v>
      </c>
      <c r="AA822" s="39">
        <v>0</v>
      </c>
      <c r="AB822" s="39">
        <v>0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60864.699999946213</v>
      </c>
      <c r="AI822" s="39">
        <v>0</v>
      </c>
      <c r="AJ822" s="40">
        <v>0</v>
      </c>
      <c r="AK822" s="40">
        <v>12673706.569999928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275151126.39999235</v>
      </c>
      <c r="G823" s="39">
        <v>9107550.0299971271</v>
      </c>
      <c r="H823" s="39">
        <v>58184682.909996197</v>
      </c>
      <c r="I823" s="39">
        <v>8175633.8400039431</v>
      </c>
      <c r="J823" s="39">
        <v>0</v>
      </c>
      <c r="K823" s="39">
        <v>20023931.549999699</v>
      </c>
      <c r="L823" s="39">
        <v>243403706.36999679</v>
      </c>
      <c r="M823" s="39">
        <v>14716906.089993164</v>
      </c>
      <c r="N823" s="39">
        <v>2281911.8099951628</v>
      </c>
      <c r="O823" s="39">
        <v>127788.47000634653</v>
      </c>
      <c r="P823" s="39">
        <v>21134615.400003944</v>
      </c>
      <c r="Q823" s="39">
        <v>4071657.4599908441</v>
      </c>
      <c r="R823" s="39">
        <v>23283441.049994029</v>
      </c>
      <c r="S823" s="39">
        <v>1164030.4799913347</v>
      </c>
      <c r="T823" s="39">
        <v>0</v>
      </c>
      <c r="U823" s="39">
        <v>508735.93000250537</v>
      </c>
      <c r="V823" s="39">
        <v>11289693.630004991</v>
      </c>
      <c r="W823" s="39">
        <v>574925.45000790316</v>
      </c>
      <c r="X823" s="39">
        <v>0</v>
      </c>
      <c r="Y823" s="39">
        <v>0</v>
      </c>
      <c r="Z823" s="39">
        <v>33612228.270013519</v>
      </c>
      <c r="AA823" s="39">
        <v>9703715.9099832401</v>
      </c>
      <c r="AB823" s="39">
        <v>0</v>
      </c>
      <c r="AC823" s="39">
        <v>0</v>
      </c>
      <c r="AD823" s="39">
        <v>0</v>
      </c>
      <c r="AE823" s="39">
        <v>0</v>
      </c>
      <c r="AF823" s="39">
        <v>42873677.939992912</v>
      </c>
      <c r="AG823" s="39">
        <v>29646.000001515062</v>
      </c>
      <c r="AH823" s="39">
        <v>10394882.220009055</v>
      </c>
      <c r="AI823" s="39">
        <v>459176.19999660732</v>
      </c>
      <c r="AJ823" s="40">
        <v>32214357.999991439</v>
      </c>
      <c r="AK823" s="40">
        <v>822488021.40996456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14711112.100000087</v>
      </c>
      <c r="G824" s="39">
        <v>0</v>
      </c>
      <c r="H824" s="39">
        <v>3110877.3099999856</v>
      </c>
      <c r="I824" s="39">
        <v>0</v>
      </c>
      <c r="J824" s="39">
        <v>0</v>
      </c>
      <c r="K824" s="39">
        <v>0</v>
      </c>
      <c r="L824" s="39">
        <v>13013718.199999813</v>
      </c>
      <c r="M824" s="39">
        <v>0</v>
      </c>
      <c r="N824" s="39">
        <v>122003.7199997693</v>
      </c>
      <c r="O824" s="39">
        <v>0</v>
      </c>
      <c r="P824" s="39">
        <v>1129974.3000001074</v>
      </c>
      <c r="Q824" s="39">
        <v>0</v>
      </c>
      <c r="R824" s="39">
        <v>1244862.4799997581</v>
      </c>
      <c r="S824" s="39">
        <v>0</v>
      </c>
      <c r="T824" s="39">
        <v>0</v>
      </c>
      <c r="U824" s="39">
        <v>0</v>
      </c>
      <c r="V824" s="39">
        <v>603609.91999998793</v>
      </c>
      <c r="W824" s="39">
        <v>0</v>
      </c>
      <c r="X824" s="39">
        <v>0</v>
      </c>
      <c r="Y824" s="39">
        <v>0</v>
      </c>
      <c r="Z824" s="39">
        <v>1797096.9799997965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2292265.6799997757</v>
      </c>
      <c r="AG824" s="39">
        <v>0</v>
      </c>
      <c r="AH824" s="39">
        <v>555768.31999985268</v>
      </c>
      <c r="AI824" s="39">
        <v>0</v>
      </c>
      <c r="AJ824" s="40">
        <v>0</v>
      </c>
      <c r="AK824" s="40">
        <v>38581289.009998932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3686947.1000000234</v>
      </c>
      <c r="G825" s="39">
        <v>0</v>
      </c>
      <c r="H825" s="39">
        <v>779658.24999997136</v>
      </c>
      <c r="I825" s="39">
        <v>0</v>
      </c>
      <c r="J825" s="39">
        <v>0</v>
      </c>
      <c r="K825" s="39">
        <v>0</v>
      </c>
      <c r="L825" s="39">
        <v>3261540.6499999706</v>
      </c>
      <c r="M825" s="39">
        <v>0</v>
      </c>
      <c r="N825" s="39">
        <v>30576.969999972254</v>
      </c>
      <c r="O825" s="39">
        <v>0</v>
      </c>
      <c r="P825" s="39">
        <v>283197.89999996172</v>
      </c>
      <c r="Q825" s="39">
        <v>0</v>
      </c>
      <c r="R825" s="39">
        <v>311991.50999994879</v>
      </c>
      <c r="S825" s="39">
        <v>0</v>
      </c>
      <c r="T825" s="39">
        <v>0</v>
      </c>
      <c r="U825" s="39">
        <v>0</v>
      </c>
      <c r="V825" s="39">
        <v>151278.68999998528</v>
      </c>
      <c r="W825" s="39">
        <v>0</v>
      </c>
      <c r="X825" s="39">
        <v>0</v>
      </c>
      <c r="Y825" s="39">
        <v>0</v>
      </c>
      <c r="Z825" s="39">
        <v>450394.32999997097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574495.12999994389</v>
      </c>
      <c r="AG825" s="39">
        <v>0</v>
      </c>
      <c r="AH825" s="39">
        <v>139288.4699999986</v>
      </c>
      <c r="AI825" s="39">
        <v>0</v>
      </c>
      <c r="AJ825" s="40">
        <v>0</v>
      </c>
      <c r="AK825" s="40">
        <v>9669368.9999997467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2531647.4999999418</v>
      </c>
      <c r="G826" s="39">
        <v>0</v>
      </c>
      <c r="H826" s="39">
        <v>535353.45999998588</v>
      </c>
      <c r="I826" s="39">
        <v>0</v>
      </c>
      <c r="J826" s="39">
        <v>0</v>
      </c>
      <c r="K826" s="39">
        <v>0</v>
      </c>
      <c r="L826" s="39">
        <v>2239541.5600000308</v>
      </c>
      <c r="M826" s="39">
        <v>0</v>
      </c>
      <c r="N826" s="39">
        <v>20995.719999949211</v>
      </c>
      <c r="O826" s="39">
        <v>0</v>
      </c>
      <c r="P826" s="39">
        <v>194458.20000003284</v>
      </c>
      <c r="Q826" s="39">
        <v>0</v>
      </c>
      <c r="R826" s="39">
        <v>214229.420000032</v>
      </c>
      <c r="S826" s="39">
        <v>0</v>
      </c>
      <c r="T826" s="39">
        <v>0</v>
      </c>
      <c r="U826" s="39">
        <v>0</v>
      </c>
      <c r="V826" s="39">
        <v>103875.72999995465</v>
      </c>
      <c r="W826" s="39">
        <v>0</v>
      </c>
      <c r="X826" s="39">
        <v>0</v>
      </c>
      <c r="Y826" s="39">
        <v>0</v>
      </c>
      <c r="Z826" s="39">
        <v>309263.90999999945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394477.90000002051</v>
      </c>
      <c r="AG826" s="39">
        <v>0</v>
      </c>
      <c r="AH826" s="39">
        <v>95642.629999956582</v>
      </c>
      <c r="AI826" s="39">
        <v>0</v>
      </c>
      <c r="AJ826" s="40">
        <v>0</v>
      </c>
      <c r="AK826" s="40">
        <v>6639486.0299999043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2024624.0999999868</v>
      </c>
      <c r="G827" s="39">
        <v>0</v>
      </c>
      <c r="H827" s="39">
        <v>428136.03999999684</v>
      </c>
      <c r="I827" s="39">
        <v>0</v>
      </c>
      <c r="J827" s="39">
        <v>0</v>
      </c>
      <c r="K827" s="39">
        <v>0</v>
      </c>
      <c r="L827" s="39">
        <v>1791019.4300000065</v>
      </c>
      <c r="M827" s="39">
        <v>0</v>
      </c>
      <c r="N827" s="39">
        <v>16790.819999991236</v>
      </c>
      <c r="O827" s="39">
        <v>0</v>
      </c>
      <c r="P827" s="39">
        <v>155513.20000002734</v>
      </c>
      <c r="Q827" s="39">
        <v>0</v>
      </c>
      <c r="R827" s="39">
        <v>171324.81999999096</v>
      </c>
      <c r="S827" s="39">
        <v>0</v>
      </c>
      <c r="T827" s="39">
        <v>0</v>
      </c>
      <c r="U827" s="39">
        <v>0</v>
      </c>
      <c r="V827" s="39">
        <v>83072.119999977614</v>
      </c>
      <c r="W827" s="39">
        <v>0</v>
      </c>
      <c r="X827" s="39">
        <v>0</v>
      </c>
      <c r="Y827" s="39">
        <v>0</v>
      </c>
      <c r="Z827" s="39">
        <v>247326.35999997877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315474.19999998045</v>
      </c>
      <c r="AG827" s="39">
        <v>0</v>
      </c>
      <c r="AH827" s="39">
        <v>76487.890000016792</v>
      </c>
      <c r="AI827" s="39">
        <v>0</v>
      </c>
      <c r="AJ827" s="40">
        <v>0</v>
      </c>
      <c r="AK827" s="40">
        <v>5309768.979999952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1275736.3000000259</v>
      </c>
      <c r="G828" s="39">
        <v>0</v>
      </c>
      <c r="H828" s="39">
        <v>269772.8700000153</v>
      </c>
      <c r="I828" s="39">
        <v>0</v>
      </c>
      <c r="J828" s="39">
        <v>0</v>
      </c>
      <c r="K828" s="39">
        <v>0</v>
      </c>
      <c r="L828" s="39">
        <v>1128539.5400000119</v>
      </c>
      <c r="M828" s="39">
        <v>0</v>
      </c>
      <c r="N828" s="39">
        <v>10580.070000017575</v>
      </c>
      <c r="O828" s="39">
        <v>0</v>
      </c>
      <c r="P828" s="39">
        <v>97990.499999997162</v>
      </c>
      <c r="Q828" s="39">
        <v>0</v>
      </c>
      <c r="R828" s="39">
        <v>107953.50999999672</v>
      </c>
      <c r="S828" s="39">
        <v>0</v>
      </c>
      <c r="T828" s="39">
        <v>0</v>
      </c>
      <c r="U828" s="39">
        <v>0</v>
      </c>
      <c r="V828" s="39">
        <v>52344.580000009017</v>
      </c>
      <c r="W828" s="39">
        <v>0</v>
      </c>
      <c r="X828" s="39">
        <v>0</v>
      </c>
      <c r="Y828" s="39">
        <v>0</v>
      </c>
      <c r="Z828" s="39">
        <v>155842.84999999544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198783.50000001086</v>
      </c>
      <c r="AG828" s="39">
        <v>0</v>
      </c>
      <c r="AH828" s="39">
        <v>48195.800000013733</v>
      </c>
      <c r="AI828" s="39">
        <v>0</v>
      </c>
      <c r="AJ828" s="40">
        <v>0</v>
      </c>
      <c r="AK828" s="40">
        <v>3345739.5200000936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3412866.9999999618</v>
      </c>
      <c r="G829" s="39">
        <v>0</v>
      </c>
      <c r="H829" s="39">
        <v>721700.05999998248</v>
      </c>
      <c r="I829" s="39">
        <v>0</v>
      </c>
      <c r="J829" s="39">
        <v>0</v>
      </c>
      <c r="K829" s="39">
        <v>0</v>
      </c>
      <c r="L829" s="39">
        <v>3019084.4100000262</v>
      </c>
      <c r="M829" s="39">
        <v>0</v>
      </c>
      <c r="N829" s="39">
        <v>28303.939999998234</v>
      </c>
      <c r="O829" s="39">
        <v>0</v>
      </c>
      <c r="P829" s="39">
        <v>262145.50000002346</v>
      </c>
      <c r="Q829" s="39">
        <v>0</v>
      </c>
      <c r="R829" s="39">
        <v>288798.70000002853</v>
      </c>
      <c r="S829" s="39">
        <v>0</v>
      </c>
      <c r="T829" s="39">
        <v>0</v>
      </c>
      <c r="U829" s="39">
        <v>0</v>
      </c>
      <c r="V829" s="39">
        <v>140032.95000004556</v>
      </c>
      <c r="W829" s="39">
        <v>0</v>
      </c>
      <c r="X829" s="39">
        <v>0</v>
      </c>
      <c r="Y829" s="39">
        <v>0</v>
      </c>
      <c r="Z829" s="39">
        <v>416912.93999996607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531788.33999999147</v>
      </c>
      <c r="AG829" s="39">
        <v>0</v>
      </c>
      <c r="AH829" s="39">
        <v>128934.0600000445</v>
      </c>
      <c r="AI829" s="39">
        <v>0</v>
      </c>
      <c r="AJ829" s="40">
        <v>0</v>
      </c>
      <c r="AK829" s="40">
        <v>8950567.9000000693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5690259.4000000143</v>
      </c>
      <c r="G830" s="39">
        <v>0</v>
      </c>
      <c r="H830" s="39">
        <v>1203287.5999998983</v>
      </c>
      <c r="I830" s="39">
        <v>0</v>
      </c>
      <c r="J830" s="39">
        <v>0</v>
      </c>
      <c r="K830" s="39">
        <v>0</v>
      </c>
      <c r="L830" s="39">
        <v>5033707.2499999702</v>
      </c>
      <c r="M830" s="39">
        <v>0</v>
      </c>
      <c r="N830" s="39">
        <v>47191.049999919625</v>
      </c>
      <c r="O830" s="39">
        <v>0</v>
      </c>
      <c r="P830" s="39">
        <v>437074.100000026</v>
      </c>
      <c r="Q830" s="39">
        <v>0</v>
      </c>
      <c r="R830" s="39">
        <v>481512.90999997337</v>
      </c>
      <c r="S830" s="39">
        <v>0</v>
      </c>
      <c r="T830" s="39">
        <v>0</v>
      </c>
      <c r="U830" s="39">
        <v>0</v>
      </c>
      <c r="V830" s="39">
        <v>233476.36999995064</v>
      </c>
      <c r="W830" s="39">
        <v>0</v>
      </c>
      <c r="X830" s="39">
        <v>0</v>
      </c>
      <c r="Y830" s="39">
        <v>0</v>
      </c>
      <c r="Z830" s="39">
        <v>695117.25999988511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886648.54999999283</v>
      </c>
      <c r="AG830" s="39">
        <v>0</v>
      </c>
      <c r="AH830" s="39">
        <v>214971.23000002565</v>
      </c>
      <c r="AI830" s="39">
        <v>0</v>
      </c>
      <c r="AJ830" s="40">
        <v>0</v>
      </c>
      <c r="AK830" s="40">
        <v>14923245.71999966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5114839.9000000618</v>
      </c>
      <c r="G831" s="39">
        <v>0</v>
      </c>
      <c r="H831" s="39">
        <v>1081606.8299999649</v>
      </c>
      <c r="I831" s="39">
        <v>0</v>
      </c>
      <c r="J831" s="39">
        <v>0</v>
      </c>
      <c r="K831" s="39">
        <v>0</v>
      </c>
      <c r="L831" s="39">
        <v>4524680.6800000528</v>
      </c>
      <c r="M831" s="39">
        <v>0</v>
      </c>
      <c r="N831" s="39">
        <v>42418.920000065656</v>
      </c>
      <c r="O831" s="39">
        <v>0</v>
      </c>
      <c r="P831" s="39">
        <v>392875.70000004774</v>
      </c>
      <c r="Q831" s="39">
        <v>0</v>
      </c>
      <c r="R831" s="39">
        <v>432820.58999991283</v>
      </c>
      <c r="S831" s="39">
        <v>0</v>
      </c>
      <c r="T831" s="39">
        <v>0</v>
      </c>
      <c r="U831" s="39">
        <v>0</v>
      </c>
      <c r="V831" s="39">
        <v>209866.39999998655</v>
      </c>
      <c r="W831" s="39">
        <v>0</v>
      </c>
      <c r="X831" s="39">
        <v>0</v>
      </c>
      <c r="Y831" s="39">
        <v>0</v>
      </c>
      <c r="Z831" s="39">
        <v>624824.50000018685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796987.45999990602</v>
      </c>
      <c r="AG831" s="39">
        <v>0</v>
      </c>
      <c r="AH831" s="39">
        <v>193232.56999998103</v>
      </c>
      <c r="AI831" s="39">
        <v>0</v>
      </c>
      <c r="AJ831" s="40">
        <v>0</v>
      </c>
      <c r="AK831" s="40">
        <v>13414153.550000167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8848375.7000002395</v>
      </c>
      <c r="G832" s="39">
        <v>0</v>
      </c>
      <c r="H832" s="39">
        <v>1871116.9299999306</v>
      </c>
      <c r="I832" s="39">
        <v>0</v>
      </c>
      <c r="J832" s="39">
        <v>0</v>
      </c>
      <c r="K832" s="39">
        <v>0</v>
      </c>
      <c r="L832" s="39">
        <v>7827434.509999943</v>
      </c>
      <c r="M832" s="39">
        <v>0</v>
      </c>
      <c r="N832" s="39">
        <v>73382.259999928268</v>
      </c>
      <c r="O832" s="39">
        <v>0</v>
      </c>
      <c r="P832" s="39">
        <v>679651.99999992445</v>
      </c>
      <c r="Q832" s="39">
        <v>0</v>
      </c>
      <c r="R832" s="39">
        <v>748754.45999996713</v>
      </c>
      <c r="S832" s="39">
        <v>0</v>
      </c>
      <c r="T832" s="39">
        <v>0</v>
      </c>
      <c r="U832" s="39">
        <v>0</v>
      </c>
      <c r="V832" s="39">
        <v>363056.65999992285</v>
      </c>
      <c r="W832" s="39">
        <v>0</v>
      </c>
      <c r="X832" s="39">
        <v>0</v>
      </c>
      <c r="Y832" s="39">
        <v>0</v>
      </c>
      <c r="Z832" s="39">
        <v>1080910.0599999712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1378741.9700000992</v>
      </c>
      <c r="AG832" s="39">
        <v>0</v>
      </c>
      <c r="AH832" s="39">
        <v>334281.09999989497</v>
      </c>
      <c r="AI832" s="39">
        <v>0</v>
      </c>
      <c r="AJ832" s="40">
        <v>0</v>
      </c>
      <c r="AK832" s="40">
        <v>23205705.649999816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3246337.29999997</v>
      </c>
      <c r="G833" s="39">
        <v>0</v>
      </c>
      <c r="H833" s="39">
        <v>686484.95000001322</v>
      </c>
      <c r="I833" s="39">
        <v>0</v>
      </c>
      <c r="J833" s="39">
        <v>0</v>
      </c>
      <c r="K833" s="39">
        <v>0</v>
      </c>
      <c r="L833" s="39">
        <v>2871769.2300000093</v>
      </c>
      <c r="M833" s="39">
        <v>0</v>
      </c>
      <c r="N833" s="39">
        <v>26922.859999953369</v>
      </c>
      <c r="O833" s="39">
        <v>0</v>
      </c>
      <c r="P833" s="39">
        <v>249354.19999992987</v>
      </c>
      <c r="Q833" s="39">
        <v>0</v>
      </c>
      <c r="R833" s="39">
        <v>274706.87000005279</v>
      </c>
      <c r="S833" s="39">
        <v>0</v>
      </c>
      <c r="T833" s="39">
        <v>0</v>
      </c>
      <c r="U833" s="39">
        <v>0</v>
      </c>
      <c r="V833" s="39">
        <v>133200.08999999572</v>
      </c>
      <c r="W833" s="39">
        <v>0</v>
      </c>
      <c r="X833" s="39">
        <v>0</v>
      </c>
      <c r="Y833" s="39">
        <v>0</v>
      </c>
      <c r="Z833" s="39">
        <v>396569.81999995816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505839.90999998013</v>
      </c>
      <c r="AG833" s="39">
        <v>0</v>
      </c>
      <c r="AH833" s="39">
        <v>122642.76000000488</v>
      </c>
      <c r="AI833" s="39">
        <v>0</v>
      </c>
      <c r="AJ833" s="40">
        <v>0</v>
      </c>
      <c r="AK833" s="40">
        <v>8513827.989999868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1897744.3999999585</v>
      </c>
      <c r="G834" s="39">
        <v>0</v>
      </c>
      <c r="H834" s="39">
        <v>401305.48000002775</v>
      </c>
      <c r="I834" s="39">
        <v>0</v>
      </c>
      <c r="J834" s="39">
        <v>0</v>
      </c>
      <c r="K834" s="39">
        <v>0</v>
      </c>
      <c r="L834" s="39">
        <v>1678779.2900000159</v>
      </c>
      <c r="M834" s="39">
        <v>0</v>
      </c>
      <c r="N834" s="39">
        <v>15738.56999999361</v>
      </c>
      <c r="O834" s="39">
        <v>0</v>
      </c>
      <c r="P834" s="39">
        <v>145767.49999999424</v>
      </c>
      <c r="Q834" s="39">
        <v>0</v>
      </c>
      <c r="R834" s="39">
        <v>160588.18000001475</v>
      </c>
      <c r="S834" s="39">
        <v>0</v>
      </c>
      <c r="T834" s="39">
        <v>0</v>
      </c>
      <c r="U834" s="39">
        <v>0</v>
      </c>
      <c r="V834" s="39">
        <v>77866.129999996861</v>
      </c>
      <c r="W834" s="39">
        <v>0</v>
      </c>
      <c r="X834" s="39">
        <v>0</v>
      </c>
      <c r="Y834" s="39">
        <v>0</v>
      </c>
      <c r="Z834" s="39">
        <v>231826.8399999995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295703.96999999869</v>
      </c>
      <c r="AG834" s="39">
        <v>0</v>
      </c>
      <c r="AH834" s="39">
        <v>71694.519999991273</v>
      </c>
      <c r="AI834" s="39">
        <v>0</v>
      </c>
      <c r="AJ834" s="40">
        <v>0</v>
      </c>
      <c r="AK834" s="40">
        <v>4977014.8799999906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6126904.100000049</v>
      </c>
      <c r="G835" s="39">
        <v>0</v>
      </c>
      <c r="H835" s="39">
        <v>1295622.4399999981</v>
      </c>
      <c r="I835" s="39">
        <v>0</v>
      </c>
      <c r="J835" s="39">
        <v>0</v>
      </c>
      <c r="K835" s="39">
        <v>0</v>
      </c>
      <c r="L835" s="39">
        <v>5419971.1799999839</v>
      </c>
      <c r="M835" s="39">
        <v>0</v>
      </c>
      <c r="N835" s="39">
        <v>50812.279999958795</v>
      </c>
      <c r="O835" s="39">
        <v>0</v>
      </c>
      <c r="P835" s="39">
        <v>470613.20000003121</v>
      </c>
      <c r="Q835" s="39">
        <v>0</v>
      </c>
      <c r="R835" s="39">
        <v>518462.03000008763</v>
      </c>
      <c r="S835" s="39">
        <v>0</v>
      </c>
      <c r="T835" s="39">
        <v>0</v>
      </c>
      <c r="U835" s="39">
        <v>0</v>
      </c>
      <c r="V835" s="39">
        <v>251392.29000006884</v>
      </c>
      <c r="W835" s="39">
        <v>0</v>
      </c>
      <c r="X835" s="39">
        <v>0</v>
      </c>
      <c r="Y835" s="39">
        <v>0</v>
      </c>
      <c r="Z835" s="39">
        <v>748457.41000012506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954685.94999997749</v>
      </c>
      <c r="AG835" s="39">
        <v>0</v>
      </c>
      <c r="AH835" s="39">
        <v>231467.14999991911</v>
      </c>
      <c r="AI835" s="39">
        <v>0</v>
      </c>
      <c r="AJ835" s="40">
        <v>0</v>
      </c>
      <c r="AK835" s="40">
        <v>16068388.030000202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11472209.19999999</v>
      </c>
      <c r="G836" s="39">
        <v>0</v>
      </c>
      <c r="H836" s="39">
        <v>2425964.4599999655</v>
      </c>
      <c r="I836" s="39">
        <v>0</v>
      </c>
      <c r="J836" s="39">
        <v>0</v>
      </c>
      <c r="K836" s="39">
        <v>0</v>
      </c>
      <c r="L836" s="39">
        <v>10148525.550000042</v>
      </c>
      <c r="M836" s="39">
        <v>0</v>
      </c>
      <c r="N836" s="39">
        <v>95142.509999924689</v>
      </c>
      <c r="O836" s="39">
        <v>0</v>
      </c>
      <c r="P836" s="39">
        <v>881191.19999994303</v>
      </c>
      <c r="Q836" s="39">
        <v>0</v>
      </c>
      <c r="R836" s="39">
        <v>970784.71000018367</v>
      </c>
      <c r="S836" s="39">
        <v>0</v>
      </c>
      <c r="T836" s="39">
        <v>0</v>
      </c>
      <c r="U836" s="39">
        <v>0</v>
      </c>
      <c r="V836" s="39">
        <v>470714.86999986216</v>
      </c>
      <c r="W836" s="39">
        <v>0</v>
      </c>
      <c r="X836" s="39">
        <v>0</v>
      </c>
      <c r="Y836" s="39">
        <v>0</v>
      </c>
      <c r="Z836" s="39">
        <v>1401435.3399999731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1787584.1799998647</v>
      </c>
      <c r="AG836" s="39">
        <v>0</v>
      </c>
      <c r="AH836" s="39">
        <v>433406.41000006301</v>
      </c>
      <c r="AI836" s="39">
        <v>0</v>
      </c>
      <c r="AJ836" s="40">
        <v>0</v>
      </c>
      <c r="AK836" s="40">
        <v>30086958.429999813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12736050.49999997</v>
      </c>
      <c r="G837" s="39">
        <v>0</v>
      </c>
      <c r="H837" s="39">
        <v>2693221.9600001383</v>
      </c>
      <c r="I837" s="39">
        <v>0</v>
      </c>
      <c r="J837" s="39">
        <v>0</v>
      </c>
      <c r="K837" s="39">
        <v>0</v>
      </c>
      <c r="L837" s="39">
        <v>11266542.569999954</v>
      </c>
      <c r="M837" s="39">
        <v>0</v>
      </c>
      <c r="N837" s="39">
        <v>105623.92999990506</v>
      </c>
      <c r="O837" s="39">
        <v>0</v>
      </c>
      <c r="P837" s="39">
        <v>978267.9000000488</v>
      </c>
      <c r="Q837" s="39">
        <v>0</v>
      </c>
      <c r="R837" s="39">
        <v>1077731.660000111</v>
      </c>
      <c r="S837" s="39">
        <v>0</v>
      </c>
      <c r="T837" s="39">
        <v>0</v>
      </c>
      <c r="U837" s="39">
        <v>0</v>
      </c>
      <c r="V837" s="39">
        <v>522571.38999983057</v>
      </c>
      <c r="W837" s="39">
        <v>0</v>
      </c>
      <c r="X837" s="39">
        <v>0</v>
      </c>
      <c r="Y837" s="39">
        <v>0</v>
      </c>
      <c r="Z837" s="39">
        <v>1555825.1200002579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1984514.2200001979</v>
      </c>
      <c r="AG837" s="39">
        <v>0</v>
      </c>
      <c r="AH837" s="39">
        <v>481152.82999992277</v>
      </c>
      <c r="AI837" s="39">
        <v>0</v>
      </c>
      <c r="AJ837" s="40">
        <v>0</v>
      </c>
      <c r="AK837" s="40">
        <v>33401502.080000333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2271444.9000000218</v>
      </c>
      <c r="G838" s="39">
        <v>0</v>
      </c>
      <c r="H838" s="39">
        <v>480329.85000002914</v>
      </c>
      <c r="I838" s="39">
        <v>0</v>
      </c>
      <c r="J838" s="39">
        <v>0</v>
      </c>
      <c r="K838" s="39">
        <v>0</v>
      </c>
      <c r="L838" s="39">
        <v>2009361.5799999782</v>
      </c>
      <c r="M838" s="39">
        <v>0</v>
      </c>
      <c r="N838" s="39">
        <v>18837.780000015227</v>
      </c>
      <c r="O838" s="39">
        <v>0</v>
      </c>
      <c r="P838" s="39">
        <v>174471.80000004085</v>
      </c>
      <c r="Q838" s="39">
        <v>0</v>
      </c>
      <c r="R838" s="39">
        <v>192210.92999998119</v>
      </c>
      <c r="S838" s="39">
        <v>0</v>
      </c>
      <c r="T838" s="39">
        <v>0</v>
      </c>
      <c r="U838" s="39">
        <v>0</v>
      </c>
      <c r="V838" s="39">
        <v>93199.3900000172</v>
      </c>
      <c r="W838" s="39">
        <v>0</v>
      </c>
      <c r="X838" s="39">
        <v>0</v>
      </c>
      <c r="Y838" s="39">
        <v>0</v>
      </c>
      <c r="Z838" s="39">
        <v>277477.77999996016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353933.47999997815</v>
      </c>
      <c r="AG838" s="39">
        <v>0</v>
      </c>
      <c r="AH838" s="39">
        <v>85812.49000001642</v>
      </c>
      <c r="AI838" s="39">
        <v>0</v>
      </c>
      <c r="AJ838" s="40">
        <v>0</v>
      </c>
      <c r="AK838" s="40">
        <v>5957079.9800000386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5166880.400000032</v>
      </c>
      <c r="G839" s="39">
        <v>0</v>
      </c>
      <c r="H839" s="39">
        <v>1092611.5499999512</v>
      </c>
      <c r="I839" s="39">
        <v>0</v>
      </c>
      <c r="J839" s="39">
        <v>0</v>
      </c>
      <c r="K839" s="39">
        <v>0</v>
      </c>
      <c r="L839" s="39">
        <v>4570716.6700000614</v>
      </c>
      <c r="M839" s="39">
        <v>0</v>
      </c>
      <c r="N839" s="39">
        <v>42850.509999944901</v>
      </c>
      <c r="O839" s="39">
        <v>0</v>
      </c>
      <c r="P839" s="39">
        <v>396872.89999984088</v>
      </c>
      <c r="Q839" s="39">
        <v>0</v>
      </c>
      <c r="R839" s="39">
        <v>437224.29000004439</v>
      </c>
      <c r="S839" s="39">
        <v>0</v>
      </c>
      <c r="T839" s="39">
        <v>0</v>
      </c>
      <c r="U839" s="39">
        <v>0</v>
      </c>
      <c r="V839" s="39">
        <v>212001.65999999351</v>
      </c>
      <c r="W839" s="39">
        <v>0</v>
      </c>
      <c r="X839" s="39">
        <v>0</v>
      </c>
      <c r="Y839" s="39">
        <v>0</v>
      </c>
      <c r="Z839" s="39">
        <v>631181.73000000871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805096.34999997087</v>
      </c>
      <c r="AG839" s="39">
        <v>0</v>
      </c>
      <c r="AH839" s="39">
        <v>195198.59000001661</v>
      </c>
      <c r="AI839" s="39">
        <v>0</v>
      </c>
      <c r="AJ839" s="40">
        <v>0</v>
      </c>
      <c r="AK839" s="40">
        <v>13550634.649999864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1837773.7999999733</v>
      </c>
      <c r="G840" s="39">
        <v>0</v>
      </c>
      <c r="H840" s="39">
        <v>388623.85000003176</v>
      </c>
      <c r="I840" s="39">
        <v>0</v>
      </c>
      <c r="J840" s="39">
        <v>0</v>
      </c>
      <c r="K840" s="39">
        <v>0</v>
      </c>
      <c r="L840" s="39">
        <v>1625728.2900000024</v>
      </c>
      <c r="M840" s="39">
        <v>0</v>
      </c>
      <c r="N840" s="39">
        <v>15241.220000017349</v>
      </c>
      <c r="O840" s="39">
        <v>0</v>
      </c>
      <c r="P840" s="39">
        <v>141161.10000000152</v>
      </c>
      <c r="Q840" s="39">
        <v>0</v>
      </c>
      <c r="R840" s="39">
        <v>155513.43999997727</v>
      </c>
      <c r="S840" s="39">
        <v>0</v>
      </c>
      <c r="T840" s="39">
        <v>0</v>
      </c>
      <c r="U840" s="39">
        <v>0</v>
      </c>
      <c r="V840" s="39">
        <v>75405.479999988383</v>
      </c>
      <c r="W840" s="39">
        <v>0</v>
      </c>
      <c r="X840" s="39">
        <v>0</v>
      </c>
      <c r="Y840" s="39">
        <v>0</v>
      </c>
      <c r="Z840" s="39">
        <v>224500.89999997956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286359.44999999204</v>
      </c>
      <c r="AG840" s="39">
        <v>0</v>
      </c>
      <c r="AH840" s="39">
        <v>69428.910000001706</v>
      </c>
      <c r="AI840" s="39">
        <v>0</v>
      </c>
      <c r="AJ840" s="40">
        <v>0</v>
      </c>
      <c r="AK840" s="40">
        <v>4819736.439999965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2215439.3999999878</v>
      </c>
      <c r="G841" s="39">
        <v>0</v>
      </c>
      <c r="H841" s="39">
        <v>468486.68000002718</v>
      </c>
      <c r="I841" s="39">
        <v>0</v>
      </c>
      <c r="J841" s="39">
        <v>0</v>
      </c>
      <c r="K841" s="39">
        <v>0</v>
      </c>
      <c r="L841" s="39">
        <v>1959818.0799999651</v>
      </c>
      <c r="M841" s="39">
        <v>0</v>
      </c>
      <c r="N841" s="39">
        <v>18373.310000022098</v>
      </c>
      <c r="O841" s="39">
        <v>0</v>
      </c>
      <c r="P841" s="39">
        <v>170170.00000004418</v>
      </c>
      <c r="Q841" s="39">
        <v>0</v>
      </c>
      <c r="R841" s="39">
        <v>187471.71000001716</v>
      </c>
      <c r="S841" s="39">
        <v>0</v>
      </c>
      <c r="T841" s="39">
        <v>0</v>
      </c>
      <c r="U841" s="39">
        <v>0</v>
      </c>
      <c r="V841" s="39">
        <v>90901.429999990854</v>
      </c>
      <c r="W841" s="39">
        <v>0</v>
      </c>
      <c r="X841" s="39">
        <v>0</v>
      </c>
      <c r="Y841" s="39">
        <v>0</v>
      </c>
      <c r="Z841" s="39">
        <v>270636.1900000319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345206.77999999671</v>
      </c>
      <c r="AG841" s="39">
        <v>0</v>
      </c>
      <c r="AH841" s="39">
        <v>83696.660000015647</v>
      </c>
      <c r="AI841" s="39">
        <v>0</v>
      </c>
      <c r="AJ841" s="40">
        <v>0</v>
      </c>
      <c r="AK841" s="40">
        <v>5810200.2400000999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4218256.1000000257</v>
      </c>
      <c r="G842" s="39">
        <v>0</v>
      </c>
      <c r="H842" s="39">
        <v>892011.20999995712</v>
      </c>
      <c r="I842" s="39">
        <v>0</v>
      </c>
      <c r="J842" s="39">
        <v>0</v>
      </c>
      <c r="K842" s="39">
        <v>0</v>
      </c>
      <c r="L842" s="39">
        <v>3731546.2400000365</v>
      </c>
      <c r="M842" s="39">
        <v>0</v>
      </c>
      <c r="N842" s="39">
        <v>34983.280000064406</v>
      </c>
      <c r="O842" s="39">
        <v>0</v>
      </c>
      <c r="P842" s="39">
        <v>324008.19999999</v>
      </c>
      <c r="Q842" s="39">
        <v>0</v>
      </c>
      <c r="R842" s="39">
        <v>356951.16999996413</v>
      </c>
      <c r="S842" s="39">
        <v>0</v>
      </c>
      <c r="T842" s="39">
        <v>0</v>
      </c>
      <c r="U842" s="39">
        <v>0</v>
      </c>
      <c r="V842" s="39">
        <v>173078.76999993197</v>
      </c>
      <c r="W842" s="39">
        <v>0</v>
      </c>
      <c r="X842" s="39">
        <v>0</v>
      </c>
      <c r="Y842" s="39">
        <v>0</v>
      </c>
      <c r="Z842" s="39">
        <v>515298.5800000602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657282.96999999019</v>
      </c>
      <c r="AG842" s="39">
        <v>0</v>
      </c>
      <c r="AH842" s="39">
        <v>159360.68999997852</v>
      </c>
      <c r="AI842" s="39">
        <v>0</v>
      </c>
      <c r="AJ842" s="40">
        <v>0</v>
      </c>
      <c r="AK842" s="40">
        <v>11062777.209999999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3771203.2000000235</v>
      </c>
      <c r="G843" s="39">
        <v>0</v>
      </c>
      <c r="H843" s="39">
        <v>797475.41999993974</v>
      </c>
      <c r="I843" s="39">
        <v>0</v>
      </c>
      <c r="J843" s="39">
        <v>0</v>
      </c>
      <c r="K843" s="39">
        <v>0</v>
      </c>
      <c r="L843" s="39">
        <v>3336075.119999947</v>
      </c>
      <c r="M843" s="39">
        <v>0</v>
      </c>
      <c r="N843" s="39">
        <v>31275.730000062511</v>
      </c>
      <c r="O843" s="39">
        <v>0</v>
      </c>
      <c r="P843" s="39">
        <v>289669.69999991253</v>
      </c>
      <c r="Q843" s="39">
        <v>0</v>
      </c>
      <c r="R843" s="39">
        <v>319121.31000002415</v>
      </c>
      <c r="S843" s="39">
        <v>0</v>
      </c>
      <c r="T843" s="39">
        <v>0</v>
      </c>
      <c r="U843" s="39">
        <v>0</v>
      </c>
      <c r="V843" s="39">
        <v>154735.79999995098</v>
      </c>
      <c r="W843" s="39">
        <v>0</v>
      </c>
      <c r="X843" s="39">
        <v>0</v>
      </c>
      <c r="Y843" s="39">
        <v>0</v>
      </c>
      <c r="Z843" s="39">
        <v>460686.98000006838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587623.79999998922</v>
      </c>
      <c r="AG843" s="39">
        <v>0</v>
      </c>
      <c r="AH843" s="39">
        <v>142471.56999997864</v>
      </c>
      <c r="AI843" s="39">
        <v>0</v>
      </c>
      <c r="AJ843" s="40">
        <v>0</v>
      </c>
      <c r="AK843" s="40">
        <v>9890338.6299998965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25499855.799999468</v>
      </c>
      <c r="G844" s="39">
        <v>0</v>
      </c>
      <c r="H844" s="39">
        <v>5392313.1099998541</v>
      </c>
      <c r="I844" s="39">
        <v>0</v>
      </c>
      <c r="J844" s="39">
        <v>0</v>
      </c>
      <c r="K844" s="39">
        <v>0</v>
      </c>
      <c r="L844" s="39">
        <v>22557637.680000328</v>
      </c>
      <c r="M844" s="39">
        <v>0</v>
      </c>
      <c r="N844" s="39">
        <v>211478.03999963353</v>
      </c>
      <c r="O844" s="39">
        <v>0</v>
      </c>
      <c r="P844" s="39">
        <v>1958667.7000003145</v>
      </c>
      <c r="Q844" s="39">
        <v>0</v>
      </c>
      <c r="R844" s="39">
        <v>2157811.9500001217</v>
      </c>
      <c r="S844" s="39">
        <v>0</v>
      </c>
      <c r="T844" s="39">
        <v>0</v>
      </c>
      <c r="U844" s="39">
        <v>0</v>
      </c>
      <c r="V844" s="39">
        <v>1046281.6000001749</v>
      </c>
      <c r="W844" s="39">
        <v>0</v>
      </c>
      <c r="X844" s="39">
        <v>0</v>
      </c>
      <c r="Y844" s="39">
        <v>0</v>
      </c>
      <c r="Z844" s="39">
        <v>3115040.7600006396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3973353.1899995813</v>
      </c>
      <c r="AG844" s="39">
        <v>0</v>
      </c>
      <c r="AH844" s="39">
        <v>963354.22000000835</v>
      </c>
      <c r="AI844" s="39">
        <v>0</v>
      </c>
      <c r="AJ844" s="40">
        <v>0</v>
      </c>
      <c r="AK844" s="40">
        <v>66875794.050000116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1553781.3000000173</v>
      </c>
      <c r="G845" s="39">
        <v>0</v>
      </c>
      <c r="H845" s="39">
        <v>328569.52000001026</v>
      </c>
      <c r="I845" s="39">
        <v>0</v>
      </c>
      <c r="J845" s="39">
        <v>0</v>
      </c>
      <c r="K845" s="39">
        <v>0</v>
      </c>
      <c r="L845" s="39">
        <v>1374503.2900000082</v>
      </c>
      <c r="M845" s="39">
        <v>0</v>
      </c>
      <c r="N845" s="39">
        <v>12885.979999977351</v>
      </c>
      <c r="O845" s="39">
        <v>0</v>
      </c>
      <c r="P845" s="39">
        <v>119347.39999999508</v>
      </c>
      <c r="Q845" s="39">
        <v>0</v>
      </c>
      <c r="R845" s="39">
        <v>131481.83999997631</v>
      </c>
      <c r="S845" s="39">
        <v>0</v>
      </c>
      <c r="T845" s="39">
        <v>0</v>
      </c>
      <c r="U845" s="39">
        <v>0</v>
      </c>
      <c r="V845" s="39">
        <v>63753.019999974582</v>
      </c>
      <c r="W845" s="39">
        <v>0</v>
      </c>
      <c r="X845" s="39">
        <v>0</v>
      </c>
      <c r="Y845" s="39">
        <v>0</v>
      </c>
      <c r="Z845" s="39">
        <v>189808.61000001131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242108.109999993</v>
      </c>
      <c r="AG845" s="39">
        <v>0</v>
      </c>
      <c r="AH845" s="39">
        <v>58700.009999989597</v>
      </c>
      <c r="AI845" s="39">
        <v>0</v>
      </c>
      <c r="AJ845" s="40">
        <v>0</v>
      </c>
      <c r="AK845" s="40">
        <v>4074939.0799999535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1531478.200000013</v>
      </c>
      <c r="G846" s="39">
        <v>0</v>
      </c>
      <c r="H846" s="39">
        <v>323853.20999997522</v>
      </c>
      <c r="I846" s="39">
        <v>0</v>
      </c>
      <c r="J846" s="39">
        <v>0</v>
      </c>
      <c r="K846" s="39">
        <v>0</v>
      </c>
      <c r="L846" s="39">
        <v>1354773.5700000073</v>
      </c>
      <c r="M846" s="39">
        <v>0</v>
      </c>
      <c r="N846" s="39">
        <v>12701.009999993963</v>
      </c>
      <c r="O846" s="39">
        <v>0</v>
      </c>
      <c r="P846" s="39">
        <v>117634.30000002967</v>
      </c>
      <c r="Q846" s="39">
        <v>0</v>
      </c>
      <c r="R846" s="39">
        <v>129594.53999998854</v>
      </c>
      <c r="S846" s="39">
        <v>0</v>
      </c>
      <c r="T846" s="39">
        <v>0</v>
      </c>
      <c r="U846" s="39">
        <v>0</v>
      </c>
      <c r="V846" s="39">
        <v>62837.899999990041</v>
      </c>
      <c r="W846" s="39">
        <v>0</v>
      </c>
      <c r="X846" s="39">
        <v>0</v>
      </c>
      <c r="Y846" s="39">
        <v>0</v>
      </c>
      <c r="Z846" s="39">
        <v>187084.08000003302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238632.87000001397</v>
      </c>
      <c r="AG846" s="39">
        <v>0</v>
      </c>
      <c r="AH846" s="39">
        <v>57857.430000019151</v>
      </c>
      <c r="AI846" s="39">
        <v>0</v>
      </c>
      <c r="AJ846" s="40">
        <v>0</v>
      </c>
      <c r="AK846" s="40">
        <v>4016447.1100000637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46226356.700001217</v>
      </c>
      <c r="G847" s="39">
        <v>0</v>
      </c>
      <c r="H847" s="39">
        <v>9775231.3200004175</v>
      </c>
      <c r="I847" s="39">
        <v>0</v>
      </c>
      <c r="J847" s="39">
        <v>0</v>
      </c>
      <c r="K847" s="39">
        <v>0</v>
      </c>
      <c r="L847" s="39">
        <v>40892678.489999652</v>
      </c>
      <c r="M847" s="39">
        <v>0</v>
      </c>
      <c r="N847" s="39">
        <v>383369.21000069199</v>
      </c>
      <c r="O847" s="39">
        <v>0</v>
      </c>
      <c r="P847" s="39">
        <v>3550689.599998889</v>
      </c>
      <c r="Q847" s="39">
        <v>0</v>
      </c>
      <c r="R847" s="39">
        <v>3911699.960000257</v>
      </c>
      <c r="S847" s="39">
        <v>0</v>
      </c>
      <c r="T847" s="39">
        <v>0</v>
      </c>
      <c r="U847" s="39">
        <v>0</v>
      </c>
      <c r="V847" s="39">
        <v>1896708.230000563</v>
      </c>
      <c r="W847" s="39">
        <v>0</v>
      </c>
      <c r="X847" s="39">
        <v>0</v>
      </c>
      <c r="Y847" s="39">
        <v>0</v>
      </c>
      <c r="Z847" s="39">
        <v>5646972.5299985474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7202928.63999925</v>
      </c>
      <c r="AG847" s="39">
        <v>0</v>
      </c>
      <c r="AH847" s="39">
        <v>1746376.7599996789</v>
      </c>
      <c r="AI847" s="39">
        <v>0</v>
      </c>
      <c r="AJ847" s="40">
        <v>0</v>
      </c>
      <c r="AK847" s="40">
        <v>121233011.43999918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15000060.899999939</v>
      </c>
      <c r="G848" s="39">
        <v>0</v>
      </c>
      <c r="H848" s="39">
        <v>3171979.7099997578</v>
      </c>
      <c r="I848" s="39">
        <v>0</v>
      </c>
      <c r="J848" s="39">
        <v>0</v>
      </c>
      <c r="K848" s="39">
        <v>0</v>
      </c>
      <c r="L848" s="39">
        <v>13269327.589999883</v>
      </c>
      <c r="M848" s="39">
        <v>0</v>
      </c>
      <c r="N848" s="39">
        <v>124400.05999992148</v>
      </c>
      <c r="O848" s="39">
        <v>0</v>
      </c>
      <c r="P848" s="39">
        <v>1152168.7000007546</v>
      </c>
      <c r="Q848" s="39">
        <v>0</v>
      </c>
      <c r="R848" s="39">
        <v>1269313.4800001059</v>
      </c>
      <c r="S848" s="39">
        <v>0</v>
      </c>
      <c r="T848" s="39">
        <v>0</v>
      </c>
      <c r="U848" s="39">
        <v>0</v>
      </c>
      <c r="V848" s="39">
        <v>615465.74000001093</v>
      </c>
      <c r="W848" s="39">
        <v>0</v>
      </c>
      <c r="X848" s="39">
        <v>0</v>
      </c>
      <c r="Y848" s="39">
        <v>0</v>
      </c>
      <c r="Z848" s="39">
        <v>1832394.7199994922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2337289.2899997178</v>
      </c>
      <c r="AG848" s="39">
        <v>0</v>
      </c>
      <c r="AH848" s="39">
        <v>566684.45999974129</v>
      </c>
      <c r="AI848" s="39">
        <v>0</v>
      </c>
      <c r="AJ848" s="40">
        <v>0</v>
      </c>
      <c r="AK848" s="40">
        <v>39339084.649999328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1876432.600000019</v>
      </c>
      <c r="G849" s="39">
        <v>0</v>
      </c>
      <c r="H849" s="39">
        <v>396798.77999998635</v>
      </c>
      <c r="I849" s="39">
        <v>0</v>
      </c>
      <c r="J849" s="39">
        <v>0</v>
      </c>
      <c r="K849" s="39">
        <v>0</v>
      </c>
      <c r="L849" s="39">
        <v>1659926.459999989</v>
      </c>
      <c r="M849" s="39">
        <v>0</v>
      </c>
      <c r="N849" s="39">
        <v>15561.819999980746</v>
      </c>
      <c r="O849" s="39">
        <v>0</v>
      </c>
      <c r="P849" s="39">
        <v>144130.49999997346</v>
      </c>
      <c r="Q849" s="39">
        <v>0</v>
      </c>
      <c r="R849" s="39">
        <v>158784.76000002661</v>
      </c>
      <c r="S849" s="39">
        <v>0</v>
      </c>
      <c r="T849" s="39">
        <v>0</v>
      </c>
      <c r="U849" s="39">
        <v>0</v>
      </c>
      <c r="V849" s="39">
        <v>76991.679999978704</v>
      </c>
      <c r="W849" s="39">
        <v>0</v>
      </c>
      <c r="X849" s="39">
        <v>0</v>
      </c>
      <c r="Y849" s="39">
        <v>0</v>
      </c>
      <c r="Z849" s="39">
        <v>229223.41000000047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292383.19000001997</v>
      </c>
      <c r="AG849" s="39">
        <v>0</v>
      </c>
      <c r="AH849" s="39">
        <v>70889.390000030136</v>
      </c>
      <c r="AI849" s="39">
        <v>0</v>
      </c>
      <c r="AJ849" s="40">
        <v>0</v>
      </c>
      <c r="AK849" s="40">
        <v>4921122.5900000054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7249492.5999999698</v>
      </c>
      <c r="G850" s="39">
        <v>0</v>
      </c>
      <c r="H850" s="39">
        <v>1533009.9899999045</v>
      </c>
      <c r="I850" s="39">
        <v>0</v>
      </c>
      <c r="J850" s="39">
        <v>0</v>
      </c>
      <c r="K850" s="39">
        <v>0</v>
      </c>
      <c r="L850" s="39">
        <v>6413033.3600000069</v>
      </c>
      <c r="M850" s="39">
        <v>0</v>
      </c>
      <c r="N850" s="39">
        <v>60122.240000125552</v>
      </c>
      <c r="O850" s="39">
        <v>0</v>
      </c>
      <c r="P850" s="39">
        <v>556840.29999985592</v>
      </c>
      <c r="Q850" s="39">
        <v>0</v>
      </c>
      <c r="R850" s="39">
        <v>613456.08000012953</v>
      </c>
      <c r="S850" s="39">
        <v>0</v>
      </c>
      <c r="T850" s="39">
        <v>0</v>
      </c>
      <c r="U850" s="39">
        <v>0</v>
      </c>
      <c r="V850" s="39">
        <v>297453.08000012208</v>
      </c>
      <c r="W850" s="39">
        <v>0</v>
      </c>
      <c r="X850" s="39">
        <v>0</v>
      </c>
      <c r="Y850" s="39">
        <v>0</v>
      </c>
      <c r="Z850" s="39">
        <v>885591.85999992606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1129606.1600000062</v>
      </c>
      <c r="AG850" s="39">
        <v>0</v>
      </c>
      <c r="AH850" s="39">
        <v>273877.20000000997</v>
      </c>
      <c r="AI850" s="39">
        <v>0</v>
      </c>
      <c r="AJ850" s="40">
        <v>0</v>
      </c>
      <c r="AK850" s="40">
        <v>19012482.870000057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3395024.5000001071</v>
      </c>
      <c r="G851" s="39">
        <v>0</v>
      </c>
      <c r="H851" s="39">
        <v>717927.01000000571</v>
      </c>
      <c r="I851" s="39">
        <v>0</v>
      </c>
      <c r="J851" s="39">
        <v>0</v>
      </c>
      <c r="K851" s="39">
        <v>0</v>
      </c>
      <c r="L851" s="39">
        <v>3003300.6399999764</v>
      </c>
      <c r="M851" s="39">
        <v>0</v>
      </c>
      <c r="N851" s="39">
        <v>28155.969999956771</v>
      </c>
      <c r="O851" s="39">
        <v>0</v>
      </c>
      <c r="P851" s="39">
        <v>260775.00000003955</v>
      </c>
      <c r="Q851" s="39">
        <v>0</v>
      </c>
      <c r="R851" s="39">
        <v>287288.8599999572</v>
      </c>
      <c r="S851" s="39">
        <v>0</v>
      </c>
      <c r="T851" s="39">
        <v>0</v>
      </c>
      <c r="U851" s="39">
        <v>0</v>
      </c>
      <c r="V851" s="39">
        <v>139300.85000002105</v>
      </c>
      <c r="W851" s="39">
        <v>0</v>
      </c>
      <c r="X851" s="39">
        <v>0</v>
      </c>
      <c r="Y851" s="39">
        <v>0</v>
      </c>
      <c r="Z851" s="39">
        <v>414733.32000007876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529008.149999997</v>
      </c>
      <c r="AG851" s="39">
        <v>0</v>
      </c>
      <c r="AH851" s="39">
        <v>128259.98999995508</v>
      </c>
      <c r="AI851" s="39">
        <v>0</v>
      </c>
      <c r="AJ851" s="40">
        <v>0</v>
      </c>
      <c r="AK851" s="40">
        <v>8903774.2900000941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4102775.5999999451</v>
      </c>
      <c r="G852" s="39">
        <v>0</v>
      </c>
      <c r="H852" s="39">
        <v>867591.20999999833</v>
      </c>
      <c r="I852" s="39">
        <v>0</v>
      </c>
      <c r="J852" s="39">
        <v>0</v>
      </c>
      <c r="K852" s="39">
        <v>0</v>
      </c>
      <c r="L852" s="39">
        <v>3629390.1800000509</v>
      </c>
      <c r="M852" s="39">
        <v>0</v>
      </c>
      <c r="N852" s="39">
        <v>34025.559999962265</v>
      </c>
      <c r="O852" s="39">
        <v>0</v>
      </c>
      <c r="P852" s="39">
        <v>315138.00000001292</v>
      </c>
      <c r="Q852" s="39">
        <v>0</v>
      </c>
      <c r="R852" s="39">
        <v>347179.14999995875</v>
      </c>
      <c r="S852" s="39">
        <v>0</v>
      </c>
      <c r="T852" s="39">
        <v>0</v>
      </c>
      <c r="U852" s="39">
        <v>0</v>
      </c>
      <c r="V852" s="39">
        <v>168340.50999996919</v>
      </c>
      <c r="W852" s="39">
        <v>0</v>
      </c>
      <c r="X852" s="39">
        <v>0</v>
      </c>
      <c r="Y852" s="39">
        <v>0</v>
      </c>
      <c r="Z852" s="39">
        <v>501191.59000004863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639288.96999996435</v>
      </c>
      <c r="AG852" s="39">
        <v>0</v>
      </c>
      <c r="AH852" s="39">
        <v>154997.9800000551</v>
      </c>
      <c r="AI852" s="39">
        <v>0</v>
      </c>
      <c r="AJ852" s="40">
        <v>0</v>
      </c>
      <c r="AK852" s="40">
        <v>10759918.749999966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5123265.4000000535</v>
      </c>
      <c r="G853" s="39">
        <v>0</v>
      </c>
      <c r="H853" s="39">
        <v>1083388.5400000238</v>
      </c>
      <c r="I853" s="39">
        <v>0</v>
      </c>
      <c r="J853" s="39">
        <v>0</v>
      </c>
      <c r="K853" s="39">
        <v>0</v>
      </c>
      <c r="L853" s="39">
        <v>4532134.119999934</v>
      </c>
      <c r="M853" s="39">
        <v>0</v>
      </c>
      <c r="N853" s="39">
        <v>42488.800000013216</v>
      </c>
      <c r="O853" s="39">
        <v>0</v>
      </c>
      <c r="P853" s="39">
        <v>393522.80000011221</v>
      </c>
      <c r="Q853" s="39">
        <v>0</v>
      </c>
      <c r="R853" s="39">
        <v>433533.57000006136</v>
      </c>
      <c r="S853" s="39">
        <v>0</v>
      </c>
      <c r="T853" s="39">
        <v>0</v>
      </c>
      <c r="U853" s="39">
        <v>0</v>
      </c>
      <c r="V853" s="39">
        <v>210212.11000004184</v>
      </c>
      <c r="W853" s="39">
        <v>0</v>
      </c>
      <c r="X853" s="39">
        <v>0</v>
      </c>
      <c r="Y853" s="39">
        <v>0</v>
      </c>
      <c r="Z853" s="39">
        <v>625853.77000004204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798300.33000001335</v>
      </c>
      <c r="AG853" s="39">
        <v>0</v>
      </c>
      <c r="AH853" s="39">
        <v>193550.88000006168</v>
      </c>
      <c r="AI853" s="39">
        <v>0</v>
      </c>
      <c r="AJ853" s="40">
        <v>0</v>
      </c>
      <c r="AK853" s="40">
        <v>13436250.320000358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1855120.7000000079</v>
      </c>
      <c r="G854" s="39">
        <v>0</v>
      </c>
      <c r="H854" s="39">
        <v>392292.09000000183</v>
      </c>
      <c r="I854" s="39">
        <v>0</v>
      </c>
      <c r="J854" s="39">
        <v>0</v>
      </c>
      <c r="K854" s="39">
        <v>0</v>
      </c>
      <c r="L854" s="39">
        <v>1641073.6199999754</v>
      </c>
      <c r="M854" s="39">
        <v>0</v>
      </c>
      <c r="N854" s="39">
        <v>15385.079999984237</v>
      </c>
      <c r="O854" s="39">
        <v>0</v>
      </c>
      <c r="P854" s="39">
        <v>142493.50000004901</v>
      </c>
      <c r="Q854" s="39">
        <v>0</v>
      </c>
      <c r="R854" s="39">
        <v>156981.34000002706</v>
      </c>
      <c r="S854" s="39">
        <v>0</v>
      </c>
      <c r="T854" s="39">
        <v>0</v>
      </c>
      <c r="U854" s="39">
        <v>0</v>
      </c>
      <c r="V854" s="39">
        <v>76117.239999969737</v>
      </c>
      <c r="W854" s="39">
        <v>0</v>
      </c>
      <c r="X854" s="39">
        <v>0</v>
      </c>
      <c r="Y854" s="39">
        <v>0</v>
      </c>
      <c r="Z854" s="39">
        <v>226619.97000002864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289062.41000002902</v>
      </c>
      <c r="AG854" s="39">
        <v>0</v>
      </c>
      <c r="AH854" s="39">
        <v>70084.250000000437</v>
      </c>
      <c r="AI854" s="39">
        <v>0</v>
      </c>
      <c r="AJ854" s="40">
        <v>0</v>
      </c>
      <c r="AK854" s="40">
        <v>4865230.2000000738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1193462.5999999805</v>
      </c>
      <c r="G855" s="39">
        <v>0</v>
      </c>
      <c r="H855" s="39">
        <v>252374.92999998239</v>
      </c>
      <c r="I855" s="39">
        <v>0</v>
      </c>
      <c r="J855" s="39">
        <v>0</v>
      </c>
      <c r="K855" s="39">
        <v>0</v>
      </c>
      <c r="L855" s="39">
        <v>1055758.8200000152</v>
      </c>
      <c r="M855" s="39">
        <v>0</v>
      </c>
      <c r="N855" s="39">
        <v>9897.7500000013242</v>
      </c>
      <c r="O855" s="39">
        <v>0</v>
      </c>
      <c r="P855" s="39">
        <v>91671.000000009313</v>
      </c>
      <c r="Q855" s="39">
        <v>0</v>
      </c>
      <c r="R855" s="39">
        <v>100991.47000000521</v>
      </c>
      <c r="S855" s="39">
        <v>0</v>
      </c>
      <c r="T855" s="39">
        <v>0</v>
      </c>
      <c r="U855" s="39">
        <v>0</v>
      </c>
      <c r="V855" s="39">
        <v>48968.830000008806</v>
      </c>
      <c r="W855" s="39">
        <v>0</v>
      </c>
      <c r="X855" s="39">
        <v>0</v>
      </c>
      <c r="Y855" s="39">
        <v>0</v>
      </c>
      <c r="Z855" s="39">
        <v>145792.39000000778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185963.73999998154</v>
      </c>
      <c r="AG855" s="39">
        <v>0</v>
      </c>
      <c r="AH855" s="39">
        <v>45087.599999990016</v>
      </c>
      <c r="AI855" s="39">
        <v>0</v>
      </c>
      <c r="AJ855" s="40">
        <v>0</v>
      </c>
      <c r="AK855" s="40">
        <v>3129969.1299999822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10814020.499999911</v>
      </c>
      <c r="G856" s="39">
        <v>0</v>
      </c>
      <c r="H856" s="39">
        <v>2286780.949999827</v>
      </c>
      <c r="I856" s="39">
        <v>0</v>
      </c>
      <c r="J856" s="39">
        <v>0</v>
      </c>
      <c r="K856" s="39">
        <v>0</v>
      </c>
      <c r="L856" s="39">
        <v>9566279.8200000208</v>
      </c>
      <c r="M856" s="39">
        <v>0</v>
      </c>
      <c r="N856" s="39">
        <v>89683.950000158526</v>
      </c>
      <c r="O856" s="39">
        <v>0</v>
      </c>
      <c r="P856" s="39">
        <v>830635.09999979346</v>
      </c>
      <c r="Q856" s="39">
        <v>0</v>
      </c>
      <c r="R856" s="39">
        <v>915088.41999989131</v>
      </c>
      <c r="S856" s="39">
        <v>0</v>
      </c>
      <c r="T856" s="39">
        <v>0</v>
      </c>
      <c r="U856" s="39">
        <v>0</v>
      </c>
      <c r="V856" s="39">
        <v>443708.80999991152</v>
      </c>
      <c r="W856" s="39">
        <v>0</v>
      </c>
      <c r="X856" s="39">
        <v>0</v>
      </c>
      <c r="Y856" s="39">
        <v>0</v>
      </c>
      <c r="Z856" s="39">
        <v>1321031.5800000648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1685026.1099998639</v>
      </c>
      <c r="AG856" s="39">
        <v>0</v>
      </c>
      <c r="AH856" s="39">
        <v>408540.83000013977</v>
      </c>
      <c r="AI856" s="39">
        <v>0</v>
      </c>
      <c r="AJ856" s="40">
        <v>0</v>
      </c>
      <c r="AK856" s="40">
        <v>28360796.069999583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2207013.8000000007</v>
      </c>
      <c r="G857" s="39">
        <v>0</v>
      </c>
      <c r="H857" s="39">
        <v>466704.95999997365</v>
      </c>
      <c r="I857" s="39">
        <v>0</v>
      </c>
      <c r="J857" s="39">
        <v>0</v>
      </c>
      <c r="K857" s="39">
        <v>0</v>
      </c>
      <c r="L857" s="39">
        <v>1952364.6400000188</v>
      </c>
      <c r="M857" s="39">
        <v>0</v>
      </c>
      <c r="N857" s="39">
        <v>18303.429999973741</v>
      </c>
      <c r="O857" s="39">
        <v>0</v>
      </c>
      <c r="P857" s="39">
        <v>169522.80000000709</v>
      </c>
      <c r="Q857" s="39">
        <v>0</v>
      </c>
      <c r="R857" s="39">
        <v>186758.73000002664</v>
      </c>
      <c r="S857" s="39">
        <v>0</v>
      </c>
      <c r="T857" s="39">
        <v>0</v>
      </c>
      <c r="U857" s="39">
        <v>0</v>
      </c>
      <c r="V857" s="39">
        <v>90555.720000018628</v>
      </c>
      <c r="W857" s="39">
        <v>0</v>
      </c>
      <c r="X857" s="39">
        <v>0</v>
      </c>
      <c r="Y857" s="39">
        <v>0</v>
      </c>
      <c r="Z857" s="39">
        <v>269606.93000002037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343893.90999998292</v>
      </c>
      <c r="AG857" s="39">
        <v>0</v>
      </c>
      <c r="AH857" s="39">
        <v>83378.349999973012</v>
      </c>
      <c r="AI857" s="39">
        <v>0</v>
      </c>
      <c r="AJ857" s="40">
        <v>0</v>
      </c>
      <c r="AK857" s="40">
        <v>5788103.2699999958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8367124.7000000151</v>
      </c>
      <c r="G858" s="39">
        <v>0</v>
      </c>
      <c r="H858" s="39">
        <v>1769349.45999999</v>
      </c>
      <c r="I858" s="39">
        <v>0</v>
      </c>
      <c r="J858" s="39">
        <v>0</v>
      </c>
      <c r="K858" s="39">
        <v>0</v>
      </c>
      <c r="L858" s="39">
        <v>7401711.1600000989</v>
      </c>
      <c r="M858" s="39">
        <v>0</v>
      </c>
      <c r="N858" s="39">
        <v>69391.099999971819</v>
      </c>
      <c r="O858" s="39">
        <v>0</v>
      </c>
      <c r="P858" s="39">
        <v>642686.70000000799</v>
      </c>
      <c r="Q858" s="39">
        <v>0</v>
      </c>
      <c r="R858" s="39">
        <v>708030.74000007159</v>
      </c>
      <c r="S858" s="39">
        <v>0</v>
      </c>
      <c r="T858" s="39">
        <v>0</v>
      </c>
      <c r="U858" s="39">
        <v>0</v>
      </c>
      <c r="V858" s="39">
        <v>343310.50999992882</v>
      </c>
      <c r="W858" s="39">
        <v>0</v>
      </c>
      <c r="X858" s="39">
        <v>0</v>
      </c>
      <c r="Y858" s="39">
        <v>0</v>
      </c>
      <c r="Z858" s="39">
        <v>1022120.8499999996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1303754.0999999626</v>
      </c>
      <c r="AG858" s="39">
        <v>0</v>
      </c>
      <c r="AH858" s="39">
        <v>316100.0200000456</v>
      </c>
      <c r="AI858" s="39">
        <v>0</v>
      </c>
      <c r="AJ858" s="40">
        <v>0</v>
      </c>
      <c r="AK858" s="40">
        <v>21943579.340000093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28284271.500000153</v>
      </c>
      <c r="G859" s="39">
        <v>0</v>
      </c>
      <c r="H859" s="39">
        <v>5981118.0600001635</v>
      </c>
      <c r="I859" s="39">
        <v>0</v>
      </c>
      <c r="J859" s="39">
        <v>0</v>
      </c>
      <c r="K859" s="39">
        <v>0</v>
      </c>
      <c r="L859" s="39">
        <v>25020782.640000422</v>
      </c>
      <c r="M859" s="39">
        <v>0</v>
      </c>
      <c r="N859" s="39">
        <v>234570.05000015584</v>
      </c>
      <c r="O859" s="39">
        <v>0</v>
      </c>
      <c r="P859" s="39">
        <v>2172541.3000005558</v>
      </c>
      <c r="Q859" s="39">
        <v>0</v>
      </c>
      <c r="R859" s="39">
        <v>2393430.7600002685</v>
      </c>
      <c r="S859" s="39">
        <v>0</v>
      </c>
      <c r="T859" s="39">
        <v>0</v>
      </c>
      <c r="U859" s="39">
        <v>0</v>
      </c>
      <c r="V859" s="39">
        <v>1160528.6300000616</v>
      </c>
      <c r="W859" s="39">
        <v>0</v>
      </c>
      <c r="X859" s="39">
        <v>0</v>
      </c>
      <c r="Y859" s="39">
        <v>0</v>
      </c>
      <c r="Z859" s="39">
        <v>3455182.6300000935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4407217.0999997184</v>
      </c>
      <c r="AG859" s="39">
        <v>0</v>
      </c>
      <c r="AH859" s="39">
        <v>1068546.1300000763</v>
      </c>
      <c r="AI859" s="39">
        <v>0</v>
      </c>
      <c r="AJ859" s="40">
        <v>0</v>
      </c>
      <c r="AK859" s="40">
        <v>74178188.800001681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6236932.600000076</v>
      </c>
      <c r="G860" s="39">
        <v>0</v>
      </c>
      <c r="H860" s="39">
        <v>1318889.5699999207</v>
      </c>
      <c r="I860" s="39">
        <v>0</v>
      </c>
      <c r="J860" s="39">
        <v>0</v>
      </c>
      <c r="K860" s="39">
        <v>0</v>
      </c>
      <c r="L860" s="39">
        <v>5517304.4200000539</v>
      </c>
      <c r="M860" s="39">
        <v>0</v>
      </c>
      <c r="N860" s="39">
        <v>51724.780000066588</v>
      </c>
      <c r="O860" s="39">
        <v>0</v>
      </c>
      <c r="P860" s="39">
        <v>479064.60000004526</v>
      </c>
      <c r="Q860" s="39">
        <v>0</v>
      </c>
      <c r="R860" s="39">
        <v>527772.6999999882</v>
      </c>
      <c r="S860" s="39">
        <v>0</v>
      </c>
      <c r="T860" s="39">
        <v>0</v>
      </c>
      <c r="U860" s="39">
        <v>0</v>
      </c>
      <c r="V860" s="39">
        <v>255906.8499999285</v>
      </c>
      <c r="W860" s="39">
        <v>0</v>
      </c>
      <c r="X860" s="39">
        <v>0</v>
      </c>
      <c r="Y860" s="39">
        <v>0</v>
      </c>
      <c r="Z860" s="39">
        <v>761898.40000004438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971830.44999992591</v>
      </c>
      <c r="AG860" s="39">
        <v>0</v>
      </c>
      <c r="AH860" s="39">
        <v>235623.90000001481</v>
      </c>
      <c r="AI860" s="39">
        <v>0</v>
      </c>
      <c r="AJ860" s="40">
        <v>0</v>
      </c>
      <c r="AK860" s="40">
        <v>16356948.270000063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2098967.7000000216</v>
      </c>
      <c r="G861" s="39">
        <v>0</v>
      </c>
      <c r="H861" s="39">
        <v>443857.07000003092</v>
      </c>
      <c r="I861" s="39">
        <v>0</v>
      </c>
      <c r="J861" s="39">
        <v>0</v>
      </c>
      <c r="K861" s="39">
        <v>0</v>
      </c>
      <c r="L861" s="39">
        <v>1856785.140000022</v>
      </c>
      <c r="M861" s="39">
        <v>0</v>
      </c>
      <c r="N861" s="39">
        <v>17407.380000010216</v>
      </c>
      <c r="O861" s="39">
        <v>0</v>
      </c>
      <c r="P861" s="39">
        <v>161223.6999999831</v>
      </c>
      <c r="Q861" s="39">
        <v>0</v>
      </c>
      <c r="R861" s="39">
        <v>177615.81000001932</v>
      </c>
      <c r="S861" s="39">
        <v>0</v>
      </c>
      <c r="T861" s="39">
        <v>0</v>
      </c>
      <c r="U861" s="39">
        <v>0</v>
      </c>
      <c r="V861" s="39">
        <v>86122.500000030152</v>
      </c>
      <c r="W861" s="39">
        <v>0</v>
      </c>
      <c r="X861" s="39">
        <v>0</v>
      </c>
      <c r="Y861" s="39">
        <v>0</v>
      </c>
      <c r="Z861" s="39">
        <v>256408.10999996867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327058.31999999331</v>
      </c>
      <c r="AG861" s="39">
        <v>0</v>
      </c>
      <c r="AH861" s="39">
        <v>79296.499999968553</v>
      </c>
      <c r="AI861" s="39">
        <v>0</v>
      </c>
      <c r="AJ861" s="40">
        <v>0</v>
      </c>
      <c r="AK861" s="40">
        <v>5504742.2300000479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55259104.500000469</v>
      </c>
      <c r="G862" s="39">
        <v>0</v>
      </c>
      <c r="H862" s="39">
        <v>11685336.399999114</v>
      </c>
      <c r="I862" s="39">
        <v>0</v>
      </c>
      <c r="J862" s="39">
        <v>0</v>
      </c>
      <c r="K862" s="39">
        <v>0</v>
      </c>
      <c r="L862" s="39">
        <v>48883211.959999301</v>
      </c>
      <c r="M862" s="39">
        <v>0</v>
      </c>
      <c r="N862" s="39">
        <v>458280.52999907383</v>
      </c>
      <c r="O862" s="39">
        <v>0</v>
      </c>
      <c r="P862" s="39">
        <v>4244503.4999996806</v>
      </c>
      <c r="Q862" s="39">
        <v>0</v>
      </c>
      <c r="R862" s="39">
        <v>4676056.09000035</v>
      </c>
      <c r="S862" s="39">
        <v>0</v>
      </c>
      <c r="T862" s="39">
        <v>0</v>
      </c>
      <c r="U862" s="39">
        <v>0</v>
      </c>
      <c r="V862" s="39">
        <v>2267329.839999401</v>
      </c>
      <c r="W862" s="39">
        <v>0</v>
      </c>
      <c r="X862" s="39">
        <v>0</v>
      </c>
      <c r="Y862" s="39">
        <v>0</v>
      </c>
      <c r="Z862" s="39">
        <v>6750405.3400014415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8610399.2300000079</v>
      </c>
      <c r="AG862" s="39">
        <v>0</v>
      </c>
      <c r="AH862" s="39">
        <v>2087623.2300001387</v>
      </c>
      <c r="AI862" s="39">
        <v>0</v>
      </c>
      <c r="AJ862" s="40">
        <v>0</v>
      </c>
      <c r="AK862" s="40">
        <v>144922250.61999896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29792628.100000784</v>
      </c>
      <c r="G863" s="39">
        <v>1530699.0199997639</v>
      </c>
      <c r="H863" s="39">
        <v>12461682.240000553</v>
      </c>
      <c r="I863" s="39">
        <v>2498219.2800008673</v>
      </c>
      <c r="J863" s="39">
        <v>64387588.679999128</v>
      </c>
      <c r="K863" s="39">
        <v>3336548.2000000039</v>
      </c>
      <c r="L863" s="39">
        <v>4285496.4299992062</v>
      </c>
      <c r="M863" s="39">
        <v>853044.12999913306</v>
      </c>
      <c r="N863" s="39">
        <v>0</v>
      </c>
      <c r="O863" s="39">
        <v>0</v>
      </c>
      <c r="P863" s="39">
        <v>2396701.6800000733</v>
      </c>
      <c r="Q863" s="39">
        <v>291834.31000017026</v>
      </c>
      <c r="R863" s="39">
        <v>1139507.9000004623</v>
      </c>
      <c r="S863" s="39">
        <v>190021.34999949549</v>
      </c>
      <c r="T863" s="39">
        <v>0</v>
      </c>
      <c r="U863" s="39">
        <v>116839.99999967712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1420.919999167814</v>
      </c>
      <c r="AF863" s="39">
        <v>0</v>
      </c>
      <c r="AG863" s="39">
        <v>0</v>
      </c>
      <c r="AH863" s="39">
        <v>565624.26000034669</v>
      </c>
      <c r="AI863" s="39">
        <v>113901.64000024242</v>
      </c>
      <c r="AJ863" s="40">
        <v>32214358.000000637</v>
      </c>
      <c r="AK863" s="40">
        <v>156176116.13999975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3445826.2000000495</v>
      </c>
      <c r="G864" s="39">
        <v>0</v>
      </c>
      <c r="H864" s="39">
        <v>1441322.7000000207</v>
      </c>
      <c r="I864" s="39">
        <v>0</v>
      </c>
      <c r="J864" s="39">
        <v>7447091.8899999484</v>
      </c>
      <c r="K864" s="39">
        <v>0</v>
      </c>
      <c r="L864" s="39">
        <v>495662.08000003616</v>
      </c>
      <c r="M864" s="39">
        <v>0</v>
      </c>
      <c r="N864" s="39">
        <v>0</v>
      </c>
      <c r="O864" s="39">
        <v>0</v>
      </c>
      <c r="P864" s="39">
        <v>277203.39999995509</v>
      </c>
      <c r="Q864" s="39">
        <v>0</v>
      </c>
      <c r="R864" s="39">
        <v>131795.89000002714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65420.310000008612</v>
      </c>
      <c r="AI864" s="39">
        <v>0</v>
      </c>
      <c r="AJ864" s="40">
        <v>0</v>
      </c>
      <c r="AK864" s="40">
        <v>13304322.470000045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25449249.800000291</v>
      </c>
      <c r="G865" s="39">
        <v>0</v>
      </c>
      <c r="H865" s="39">
        <v>10644930.800000099</v>
      </c>
      <c r="I865" s="39">
        <v>0</v>
      </c>
      <c r="J865" s="39">
        <v>55000714.310000218</v>
      </c>
      <c r="K865" s="39">
        <v>0</v>
      </c>
      <c r="L865" s="39">
        <v>3660726.7100003031</v>
      </c>
      <c r="M865" s="39">
        <v>0</v>
      </c>
      <c r="N865" s="39">
        <v>0</v>
      </c>
      <c r="O865" s="39">
        <v>0</v>
      </c>
      <c r="P865" s="39">
        <v>2047293.6000005719</v>
      </c>
      <c r="Q865" s="39">
        <v>0</v>
      </c>
      <c r="R865" s="39">
        <v>973382.42000017408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483163.59000048297</v>
      </c>
      <c r="AI865" s="39">
        <v>0</v>
      </c>
      <c r="AJ865" s="40">
        <v>0</v>
      </c>
      <c r="AK865" s="40">
        <v>98259461.230002135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42522090.5999984</v>
      </c>
      <c r="G866" s="39">
        <v>0</v>
      </c>
      <c r="H866" s="39">
        <v>17786171.109999362</v>
      </c>
      <c r="I866" s="39">
        <v>0</v>
      </c>
      <c r="J866" s="39">
        <v>91898400.69999972</v>
      </c>
      <c r="K866" s="39">
        <v>0</v>
      </c>
      <c r="L866" s="39">
        <v>6116555.6500002276</v>
      </c>
      <c r="M866" s="39">
        <v>0</v>
      </c>
      <c r="N866" s="39">
        <v>0</v>
      </c>
      <c r="O866" s="39">
        <v>0</v>
      </c>
      <c r="P866" s="39">
        <v>3420737.5999994022</v>
      </c>
      <c r="Q866" s="39">
        <v>0</v>
      </c>
      <c r="R866" s="39">
        <v>1626384.1199999521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807297.90000050364</v>
      </c>
      <c r="AI866" s="39">
        <v>0</v>
      </c>
      <c r="AJ866" s="40">
        <v>0</v>
      </c>
      <c r="AK866" s="40">
        <v>164177637.67999756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8837092.8999998849</v>
      </c>
      <c r="G867" s="39">
        <v>0</v>
      </c>
      <c r="H867" s="39">
        <v>3696385.6800001217</v>
      </c>
      <c r="I867" s="39">
        <v>0</v>
      </c>
      <c r="J867" s="39">
        <v>19098654.239999868</v>
      </c>
      <c r="K867" s="39">
        <v>0</v>
      </c>
      <c r="L867" s="39">
        <v>1271164.4700001865</v>
      </c>
      <c r="M867" s="39">
        <v>0</v>
      </c>
      <c r="N867" s="39">
        <v>0</v>
      </c>
      <c r="O867" s="39">
        <v>0</v>
      </c>
      <c r="P867" s="39">
        <v>710909.90000002086</v>
      </c>
      <c r="Q867" s="39">
        <v>0</v>
      </c>
      <c r="R867" s="39">
        <v>338000.95999993698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167775.54000000039</v>
      </c>
      <c r="AI867" s="39">
        <v>0</v>
      </c>
      <c r="AJ867" s="40">
        <v>0</v>
      </c>
      <c r="AK867" s="40">
        <v>34119983.69000002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11632454.200000219</v>
      </c>
      <c r="G868" s="39">
        <v>0</v>
      </c>
      <c r="H868" s="39">
        <v>4865631.4800001122</v>
      </c>
      <c r="I868" s="39">
        <v>0</v>
      </c>
      <c r="J868" s="39">
        <v>25139966.800000034</v>
      </c>
      <c r="K868" s="39">
        <v>0</v>
      </c>
      <c r="L868" s="39">
        <v>1673260.9599998873</v>
      </c>
      <c r="M868" s="39">
        <v>0</v>
      </c>
      <c r="N868" s="39">
        <v>0</v>
      </c>
      <c r="O868" s="39">
        <v>0</v>
      </c>
      <c r="P868" s="39">
        <v>935785.89999975101</v>
      </c>
      <c r="Q868" s="39">
        <v>0</v>
      </c>
      <c r="R868" s="39">
        <v>444917.89000017516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220846.51999978413</v>
      </c>
      <c r="AI868" s="39">
        <v>0</v>
      </c>
      <c r="AJ868" s="40">
        <v>0</v>
      </c>
      <c r="AK868" s="40">
        <v>44912863.74999997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13864426.800000293</v>
      </c>
      <c r="G869" s="39">
        <v>0</v>
      </c>
      <c r="H869" s="39">
        <v>5799222.5699997023</v>
      </c>
      <c r="I869" s="39">
        <v>0</v>
      </c>
      <c r="J869" s="39">
        <v>29963687.869999927</v>
      </c>
      <c r="K869" s="39">
        <v>0</v>
      </c>
      <c r="L869" s="39">
        <v>1994317.2400002372</v>
      </c>
      <c r="M869" s="39">
        <v>0</v>
      </c>
      <c r="N869" s="39">
        <v>0</v>
      </c>
      <c r="O869" s="39">
        <v>0</v>
      </c>
      <c r="P869" s="39">
        <v>1115339.4000001452</v>
      </c>
      <c r="Q869" s="39">
        <v>0</v>
      </c>
      <c r="R869" s="39">
        <v>530286.32999995037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263221.36000002624</v>
      </c>
      <c r="AI869" s="39">
        <v>0</v>
      </c>
      <c r="AJ869" s="40">
        <v>0</v>
      </c>
      <c r="AK869" s="40">
        <v>53530501.570000276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8739597.6000001654</v>
      </c>
      <c r="G870" s="39">
        <v>0</v>
      </c>
      <c r="H870" s="39">
        <v>3655605.2700001919</v>
      </c>
      <c r="I870" s="39">
        <v>0</v>
      </c>
      <c r="J870" s="39">
        <v>18887948.179999944</v>
      </c>
      <c r="K870" s="39">
        <v>0</v>
      </c>
      <c r="L870" s="39">
        <v>1257140.3299998683</v>
      </c>
      <c r="M870" s="39">
        <v>0</v>
      </c>
      <c r="N870" s="39">
        <v>0</v>
      </c>
      <c r="O870" s="39">
        <v>0</v>
      </c>
      <c r="P870" s="39">
        <v>703066.8000000749</v>
      </c>
      <c r="Q870" s="39">
        <v>0</v>
      </c>
      <c r="R870" s="39">
        <v>334271.96000015922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165924.54999995252</v>
      </c>
      <c r="AI870" s="39">
        <v>0</v>
      </c>
      <c r="AJ870" s="40">
        <v>0</v>
      </c>
      <c r="AK870" s="40">
        <v>33743554.690000355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3556717.8000001181</v>
      </c>
      <c r="G871" s="39">
        <v>0</v>
      </c>
      <c r="H871" s="39">
        <v>1487706.520000068</v>
      </c>
      <c r="I871" s="39">
        <v>0</v>
      </c>
      <c r="J871" s="39">
        <v>7686749.9199999562</v>
      </c>
      <c r="K871" s="39">
        <v>0</v>
      </c>
      <c r="L871" s="39">
        <v>511613.1900000528</v>
      </c>
      <c r="M871" s="39">
        <v>0</v>
      </c>
      <c r="N871" s="39">
        <v>0</v>
      </c>
      <c r="O871" s="39">
        <v>0</v>
      </c>
      <c r="P871" s="39">
        <v>286124.19999996579</v>
      </c>
      <c r="Q871" s="39">
        <v>0</v>
      </c>
      <c r="R871" s="39">
        <v>136037.26999996544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67525.629999941142</v>
      </c>
      <c r="AI871" s="39">
        <v>0</v>
      </c>
      <c r="AJ871" s="40">
        <v>0</v>
      </c>
      <c r="AK871" s="40">
        <v>13732474.53000007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13469235.899999887</v>
      </c>
      <c r="G872" s="39">
        <v>0</v>
      </c>
      <c r="H872" s="39">
        <v>5633921.8499998115</v>
      </c>
      <c r="I872" s="39">
        <v>0</v>
      </c>
      <c r="J872" s="39">
        <v>29109604.550000109</v>
      </c>
      <c r="K872" s="39">
        <v>0</v>
      </c>
      <c r="L872" s="39">
        <v>1937471.3300002471</v>
      </c>
      <c r="M872" s="39">
        <v>0</v>
      </c>
      <c r="N872" s="39">
        <v>0</v>
      </c>
      <c r="O872" s="39">
        <v>0</v>
      </c>
      <c r="P872" s="39">
        <v>1083547.8999997303</v>
      </c>
      <c r="Q872" s="39">
        <v>0</v>
      </c>
      <c r="R872" s="39">
        <v>515171.07999970677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255718.52000011835</v>
      </c>
      <c r="AI872" s="39">
        <v>0</v>
      </c>
      <c r="AJ872" s="40">
        <v>0</v>
      </c>
      <c r="AK872" s="40">
        <v>52004671.129999623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5161296.899999937</v>
      </c>
      <c r="G873" s="39">
        <v>0</v>
      </c>
      <c r="H873" s="39">
        <v>2158871.0400000592</v>
      </c>
      <c r="I873" s="39">
        <v>0</v>
      </c>
      <c r="J873" s="39">
        <v>11154553.409999989</v>
      </c>
      <c r="K873" s="39">
        <v>0</v>
      </c>
      <c r="L873" s="39">
        <v>742422.57000007108</v>
      </c>
      <c r="M873" s="39">
        <v>0</v>
      </c>
      <c r="N873" s="39">
        <v>0</v>
      </c>
      <c r="O873" s="39">
        <v>0</v>
      </c>
      <c r="P873" s="39">
        <v>415206.29999995622</v>
      </c>
      <c r="Q873" s="39">
        <v>0</v>
      </c>
      <c r="R873" s="39">
        <v>197409.19000010652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97989.159999952957</v>
      </c>
      <c r="AI873" s="39">
        <v>0</v>
      </c>
      <c r="AJ873" s="40">
        <v>0</v>
      </c>
      <c r="AK873" s="40">
        <v>19927748.570000067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25161229.400000647</v>
      </c>
      <c r="G874" s="39">
        <v>0</v>
      </c>
      <c r="H874" s="39">
        <v>10524457.390000511</v>
      </c>
      <c r="I874" s="39">
        <v>0</v>
      </c>
      <c r="J874" s="39">
        <v>54378246.799999475</v>
      </c>
      <c r="K874" s="39">
        <v>0</v>
      </c>
      <c r="L874" s="39">
        <v>3619296.6399998907</v>
      </c>
      <c r="M874" s="39">
        <v>0</v>
      </c>
      <c r="N874" s="39">
        <v>0</v>
      </c>
      <c r="O874" s="39">
        <v>0</v>
      </c>
      <c r="P874" s="39">
        <v>2024123.5999994916</v>
      </c>
      <c r="Q874" s="39">
        <v>0</v>
      </c>
      <c r="R874" s="39">
        <v>962366.21999950439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477695.40999982122</v>
      </c>
      <c r="AI874" s="39">
        <v>0</v>
      </c>
      <c r="AJ874" s="40">
        <v>0</v>
      </c>
      <c r="AK874" s="40">
        <v>97147415.459999338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15425095.799999941</v>
      </c>
      <c r="G875" s="39">
        <v>0</v>
      </c>
      <c r="H875" s="39">
        <v>6452020.3500000639</v>
      </c>
      <c r="I875" s="39">
        <v>0</v>
      </c>
      <c r="J875" s="39">
        <v>33336593.2099998</v>
      </c>
      <c r="K875" s="39">
        <v>0</v>
      </c>
      <c r="L875" s="39">
        <v>2218810.3999998313</v>
      </c>
      <c r="M875" s="39">
        <v>0</v>
      </c>
      <c r="N875" s="39">
        <v>0</v>
      </c>
      <c r="O875" s="39">
        <v>0</v>
      </c>
      <c r="P875" s="39">
        <v>1240889.3000003486</v>
      </c>
      <c r="Q875" s="39">
        <v>0</v>
      </c>
      <c r="R875" s="39">
        <v>589978.76999979059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292851.24999990035</v>
      </c>
      <c r="AI875" s="39">
        <v>0</v>
      </c>
      <c r="AJ875" s="40">
        <v>0</v>
      </c>
      <c r="AK875" s="40">
        <v>59556239.079999678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170268789.0999943</v>
      </c>
      <c r="G876" s="39">
        <v>2692820.4299887628</v>
      </c>
      <c r="H876" s="39">
        <v>182863239.40999526</v>
      </c>
      <c r="I876" s="39">
        <v>11127099.720002944</v>
      </c>
      <c r="J876" s="39">
        <v>341799153.97000605</v>
      </c>
      <c r="K876" s="39">
        <v>21119976.410009786</v>
      </c>
      <c r="L876" s="39">
        <v>190832231.42999962</v>
      </c>
      <c r="M876" s="39">
        <v>10825962.939995876</v>
      </c>
      <c r="N876" s="39">
        <v>117765617.01999615</v>
      </c>
      <c r="O876" s="39">
        <v>1173397.0200007171</v>
      </c>
      <c r="P876" s="39">
        <v>29288297.999993764</v>
      </c>
      <c r="Q876" s="39">
        <v>2111651.0099894768</v>
      </c>
      <c r="R876" s="39">
        <v>26738804.250001375</v>
      </c>
      <c r="S876" s="39">
        <v>1139773.0499995721</v>
      </c>
      <c r="T876" s="39">
        <v>0</v>
      </c>
      <c r="U876" s="39">
        <v>116314.99999495999</v>
      </c>
      <c r="V876" s="39">
        <v>57896281.889994264</v>
      </c>
      <c r="W876" s="39">
        <v>3041456.1700017219</v>
      </c>
      <c r="X876" s="39">
        <v>154280.31999939936</v>
      </c>
      <c r="Y876" s="39">
        <v>282.08000688011549</v>
      </c>
      <c r="Z876" s="39">
        <v>197998411.7199997</v>
      </c>
      <c r="AA876" s="39">
        <v>15100364.980012391</v>
      </c>
      <c r="AB876" s="39">
        <v>0</v>
      </c>
      <c r="AC876" s="39">
        <v>9809.0599962309716</v>
      </c>
      <c r="AD876" s="39">
        <v>0</v>
      </c>
      <c r="AE876" s="39">
        <v>0</v>
      </c>
      <c r="AF876" s="39">
        <v>0</v>
      </c>
      <c r="AG876" s="39">
        <v>0</v>
      </c>
      <c r="AH876" s="39">
        <v>58118743.439998277</v>
      </c>
      <c r="AI876" s="39">
        <v>2354803.1699956683</v>
      </c>
      <c r="AJ876" s="40">
        <v>32214358.000005763</v>
      </c>
      <c r="AK876" s="40">
        <v>1476751919.5899789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2405516.4999999492</v>
      </c>
      <c r="G877" s="39">
        <v>0</v>
      </c>
      <c r="H877" s="39">
        <v>2583447.8499999498</v>
      </c>
      <c r="I877" s="39">
        <v>0</v>
      </c>
      <c r="J877" s="39">
        <v>4828856.2099999487</v>
      </c>
      <c r="K877" s="39">
        <v>0</v>
      </c>
      <c r="L877" s="39">
        <v>2696031.8499999316</v>
      </c>
      <c r="M877" s="39">
        <v>0</v>
      </c>
      <c r="N877" s="39">
        <v>1663764.3000000676</v>
      </c>
      <c r="O877" s="39">
        <v>0</v>
      </c>
      <c r="P877" s="39">
        <v>413777.99999997369</v>
      </c>
      <c r="Q877" s="39">
        <v>0</v>
      </c>
      <c r="R877" s="39">
        <v>377759.38999993767</v>
      </c>
      <c r="S877" s="39">
        <v>0</v>
      </c>
      <c r="T877" s="39">
        <v>0</v>
      </c>
      <c r="U877" s="39">
        <v>0</v>
      </c>
      <c r="V877" s="39">
        <v>817944.74000007682</v>
      </c>
      <c r="W877" s="39">
        <v>0</v>
      </c>
      <c r="X877" s="39">
        <v>2179.6400000673571</v>
      </c>
      <c r="Y877" s="39">
        <v>0</v>
      </c>
      <c r="Z877" s="39">
        <v>2797273.9200001243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821087.61999994284</v>
      </c>
      <c r="AI877" s="39">
        <v>0</v>
      </c>
      <c r="AJ877" s="40">
        <v>0</v>
      </c>
      <c r="AK877" s="40">
        <v>19407640.019999966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44909981.199999705</v>
      </c>
      <c r="G878" s="39">
        <v>0</v>
      </c>
      <c r="H878" s="39">
        <v>48231884.880000129</v>
      </c>
      <c r="I878" s="39">
        <v>0</v>
      </c>
      <c r="J878" s="39">
        <v>90152714.669999272</v>
      </c>
      <c r="K878" s="39">
        <v>0</v>
      </c>
      <c r="L878" s="39">
        <v>50333780.850001261</v>
      </c>
      <c r="M878" s="39">
        <v>0</v>
      </c>
      <c r="N878" s="39">
        <v>31061779.829999886</v>
      </c>
      <c r="O878" s="39">
        <v>0</v>
      </c>
      <c r="P878" s="39">
        <v>7725061.7000013944</v>
      </c>
      <c r="Q878" s="39">
        <v>0</v>
      </c>
      <c r="R878" s="39">
        <v>7052608.9999981234</v>
      </c>
      <c r="S878" s="39">
        <v>0</v>
      </c>
      <c r="T878" s="39">
        <v>0</v>
      </c>
      <c r="U878" s="39">
        <v>0</v>
      </c>
      <c r="V878" s="39">
        <v>15270684.320001675</v>
      </c>
      <c r="W878" s="39">
        <v>0</v>
      </c>
      <c r="X878" s="39">
        <v>40692.880000107449</v>
      </c>
      <c r="Y878" s="39">
        <v>0</v>
      </c>
      <c r="Z878" s="39">
        <v>52223927.740001626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15329360.629998175</v>
      </c>
      <c r="AI878" s="39">
        <v>0</v>
      </c>
      <c r="AJ878" s="40">
        <v>0</v>
      </c>
      <c r="AK878" s="40">
        <v>362332477.70000142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18840803.90000014</v>
      </c>
      <c r="G879" s="39">
        <v>0</v>
      </c>
      <c r="H879" s="39">
        <v>20234421.400000233</v>
      </c>
      <c r="I879" s="39">
        <v>0</v>
      </c>
      <c r="J879" s="39">
        <v>37821205.2799998</v>
      </c>
      <c r="K879" s="39">
        <v>0</v>
      </c>
      <c r="L879" s="39">
        <v>21116216.679999374</v>
      </c>
      <c r="M879" s="39">
        <v>0</v>
      </c>
      <c r="N879" s="39">
        <v>13031154.479999958</v>
      </c>
      <c r="O879" s="39">
        <v>0</v>
      </c>
      <c r="P879" s="39">
        <v>3240846.8000009423</v>
      </c>
      <c r="Q879" s="39">
        <v>0</v>
      </c>
      <c r="R879" s="39">
        <v>2958736.9999997844</v>
      </c>
      <c r="S879" s="39">
        <v>0</v>
      </c>
      <c r="T879" s="39">
        <v>0</v>
      </c>
      <c r="U879" s="39">
        <v>0</v>
      </c>
      <c r="V879" s="39">
        <v>6406414.8099994026</v>
      </c>
      <c r="W879" s="39">
        <v>0</v>
      </c>
      <c r="X879" s="39">
        <v>17071.630000741228</v>
      </c>
      <c r="Y879" s="39">
        <v>0</v>
      </c>
      <c r="Z879" s="39">
        <v>21909178.199999738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6431030.9199997475</v>
      </c>
      <c r="AI879" s="39">
        <v>0</v>
      </c>
      <c r="AJ879" s="40">
        <v>0</v>
      </c>
      <c r="AK879" s="40">
        <v>152007081.09999987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5299756.0999997221</v>
      </c>
      <c r="G880" s="39">
        <v>0</v>
      </c>
      <c r="H880" s="39">
        <v>5691768.7699998152</v>
      </c>
      <c r="I880" s="39">
        <v>0</v>
      </c>
      <c r="J880" s="39">
        <v>10638779.870000049</v>
      </c>
      <c r="K880" s="39">
        <v>0</v>
      </c>
      <c r="L880" s="39">
        <v>5939810.1999998176</v>
      </c>
      <c r="M880" s="39">
        <v>0</v>
      </c>
      <c r="N880" s="39">
        <v>3665551.7199999103</v>
      </c>
      <c r="O880" s="39">
        <v>0</v>
      </c>
      <c r="P880" s="39">
        <v>911622.39999999735</v>
      </c>
      <c r="Q880" s="39">
        <v>0</v>
      </c>
      <c r="R880" s="39">
        <v>832267.28000002261</v>
      </c>
      <c r="S880" s="39">
        <v>0</v>
      </c>
      <c r="T880" s="39">
        <v>0</v>
      </c>
      <c r="U880" s="39">
        <v>0</v>
      </c>
      <c r="V880" s="39">
        <v>1802069.4100000914</v>
      </c>
      <c r="W880" s="39">
        <v>0</v>
      </c>
      <c r="X880" s="39">
        <v>4802.1000001861539</v>
      </c>
      <c r="Y880" s="39">
        <v>0</v>
      </c>
      <c r="Z880" s="39">
        <v>6162863.4600001471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1808993.6999997874</v>
      </c>
      <c r="AI880" s="39">
        <v>0</v>
      </c>
      <c r="AJ880" s="40">
        <v>0</v>
      </c>
      <c r="AK880" s="40">
        <v>42758285.009999543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9844093.5000004508</v>
      </c>
      <c r="G881" s="39">
        <v>0</v>
      </c>
      <c r="H881" s="39">
        <v>10572241.79000015</v>
      </c>
      <c r="I881" s="39">
        <v>0</v>
      </c>
      <c r="J881" s="39">
        <v>19761124.830000415</v>
      </c>
      <c r="K881" s="39">
        <v>0</v>
      </c>
      <c r="L881" s="39">
        <v>11032969.219999889</v>
      </c>
      <c r="M881" s="39">
        <v>0</v>
      </c>
      <c r="N881" s="39">
        <v>6808621.4699997222</v>
      </c>
      <c r="O881" s="39">
        <v>0</v>
      </c>
      <c r="P881" s="39">
        <v>1693303.500000353</v>
      </c>
      <c r="Q881" s="39">
        <v>0</v>
      </c>
      <c r="R881" s="39">
        <v>1545904.4899997085</v>
      </c>
      <c r="S881" s="39">
        <v>0</v>
      </c>
      <c r="T881" s="39">
        <v>0</v>
      </c>
      <c r="U881" s="39">
        <v>0</v>
      </c>
      <c r="V881" s="39">
        <v>3347274.6800002474</v>
      </c>
      <c r="W881" s="39">
        <v>0</v>
      </c>
      <c r="X881" s="39">
        <v>8919.7200000167904</v>
      </c>
      <c r="Y881" s="39">
        <v>0</v>
      </c>
      <c r="Z881" s="39">
        <v>11447282.080000244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3360136.2999998913</v>
      </c>
      <c r="AI881" s="39">
        <v>0</v>
      </c>
      <c r="AJ881" s="40">
        <v>0</v>
      </c>
      <c r="AK881" s="40">
        <v>79421871.580001086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7830080.9000000125</v>
      </c>
      <c r="G882" s="39">
        <v>0</v>
      </c>
      <c r="H882" s="39">
        <v>8409256.7800002545</v>
      </c>
      <c r="I882" s="39">
        <v>0</v>
      </c>
      <c r="J882" s="39">
        <v>15718177.490000268</v>
      </c>
      <c r="K882" s="39">
        <v>0</v>
      </c>
      <c r="L882" s="39">
        <v>8775723.5500000697</v>
      </c>
      <c r="M882" s="39">
        <v>0</v>
      </c>
      <c r="N882" s="39">
        <v>5415639.1200002432</v>
      </c>
      <c r="O882" s="39">
        <v>0</v>
      </c>
      <c r="P882" s="39">
        <v>1346868.8999996381</v>
      </c>
      <c r="Q882" s="39">
        <v>0</v>
      </c>
      <c r="R882" s="39">
        <v>1229626.4199998537</v>
      </c>
      <c r="S882" s="39">
        <v>0</v>
      </c>
      <c r="T882" s="39">
        <v>0</v>
      </c>
      <c r="U882" s="39">
        <v>0</v>
      </c>
      <c r="V882" s="39">
        <v>2662452.5700002853</v>
      </c>
      <c r="W882" s="39">
        <v>0</v>
      </c>
      <c r="X882" s="39">
        <v>7094.8300002307506</v>
      </c>
      <c r="Y882" s="39">
        <v>0</v>
      </c>
      <c r="Z882" s="39">
        <v>9105271.7400003076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2672682.8200000618</v>
      </c>
      <c r="AI882" s="39">
        <v>0</v>
      </c>
      <c r="AJ882" s="40">
        <v>0</v>
      </c>
      <c r="AK882" s="40">
        <v>63172875.120001227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29291859.999998681</v>
      </c>
      <c r="G883" s="39">
        <v>0</v>
      </c>
      <c r="H883" s="39">
        <v>31458521.679999352</v>
      </c>
      <c r="I883" s="39">
        <v>0</v>
      </c>
      <c r="J883" s="39">
        <v>58800752.589999348</v>
      </c>
      <c r="K883" s="39">
        <v>0</v>
      </c>
      <c r="L883" s="39">
        <v>32829451.720000226</v>
      </c>
      <c r="M883" s="39">
        <v>0</v>
      </c>
      <c r="N883" s="39">
        <v>20259578.840000108</v>
      </c>
      <c r="O883" s="39">
        <v>0</v>
      </c>
      <c r="P883" s="39">
        <v>5038555.4000001643</v>
      </c>
      <c r="Q883" s="39">
        <v>0</v>
      </c>
      <c r="R883" s="39">
        <v>4599958.1799993524</v>
      </c>
      <c r="S883" s="39">
        <v>0</v>
      </c>
      <c r="T883" s="39">
        <v>0</v>
      </c>
      <c r="U883" s="39">
        <v>0</v>
      </c>
      <c r="V883" s="39">
        <v>9960074.2299991623</v>
      </c>
      <c r="W883" s="39">
        <v>0</v>
      </c>
      <c r="X883" s="39">
        <v>26541.320000784719</v>
      </c>
      <c r="Y883" s="39">
        <v>0</v>
      </c>
      <c r="Z883" s="39">
        <v>34062271.619997866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9998344.979999993</v>
      </c>
      <c r="AI883" s="39">
        <v>0</v>
      </c>
      <c r="AJ883" s="40">
        <v>0</v>
      </c>
      <c r="AK883" s="40">
        <v>236325910.55999506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35872543.80000107</v>
      </c>
      <c r="G884" s="39">
        <v>0</v>
      </c>
      <c r="H884" s="39">
        <v>38525965.850001246</v>
      </c>
      <c r="I884" s="39">
        <v>0</v>
      </c>
      <c r="J884" s="39">
        <v>72010878.600000888</v>
      </c>
      <c r="K884" s="39">
        <v>0</v>
      </c>
      <c r="L884" s="39">
        <v>40204887.839999057</v>
      </c>
      <c r="M884" s="39">
        <v>0</v>
      </c>
      <c r="N884" s="39">
        <v>24811078.229999218</v>
      </c>
      <c r="O884" s="39">
        <v>0</v>
      </c>
      <c r="P884" s="39">
        <v>6170512.9000001457</v>
      </c>
      <c r="Q884" s="39">
        <v>0</v>
      </c>
      <c r="R884" s="39">
        <v>5633380.7800005553</v>
      </c>
      <c r="S884" s="39">
        <v>0</v>
      </c>
      <c r="T884" s="39">
        <v>0</v>
      </c>
      <c r="U884" s="39">
        <v>0</v>
      </c>
      <c r="V884" s="39">
        <v>12197695.860000098</v>
      </c>
      <c r="W884" s="39">
        <v>0</v>
      </c>
      <c r="X884" s="39">
        <v>32504.070000483094</v>
      </c>
      <c r="Y884" s="39">
        <v>0</v>
      </c>
      <c r="Z884" s="39">
        <v>41714671.970000461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12244564.480000613</v>
      </c>
      <c r="AI884" s="39">
        <v>0</v>
      </c>
      <c r="AJ884" s="40">
        <v>0</v>
      </c>
      <c r="AK884" s="40">
        <v>289418684.38000387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5245891.4999998091</v>
      </c>
      <c r="G885" s="39">
        <v>0</v>
      </c>
      <c r="H885" s="39">
        <v>5633919.8499998935</v>
      </c>
      <c r="I885" s="39">
        <v>0</v>
      </c>
      <c r="J885" s="39">
        <v>10530651.469999908</v>
      </c>
      <c r="K885" s="39">
        <v>0</v>
      </c>
      <c r="L885" s="39">
        <v>5879440.2900001109</v>
      </c>
      <c r="M885" s="39">
        <v>0</v>
      </c>
      <c r="N885" s="39">
        <v>3628296.4799999166</v>
      </c>
      <c r="O885" s="39">
        <v>0</v>
      </c>
      <c r="P885" s="39">
        <v>902357.00000002549</v>
      </c>
      <c r="Q885" s="39">
        <v>0</v>
      </c>
      <c r="R885" s="39">
        <v>823808.44000010169</v>
      </c>
      <c r="S885" s="39">
        <v>0</v>
      </c>
      <c r="T885" s="39">
        <v>0</v>
      </c>
      <c r="U885" s="39">
        <v>0</v>
      </c>
      <c r="V885" s="39">
        <v>1783753.8799999547</v>
      </c>
      <c r="W885" s="39">
        <v>0</v>
      </c>
      <c r="X885" s="39">
        <v>4753.2999999825915</v>
      </c>
      <c r="Y885" s="39">
        <v>0</v>
      </c>
      <c r="Z885" s="39">
        <v>6100226.5199999893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1790607.800000059</v>
      </c>
      <c r="AI885" s="39">
        <v>0</v>
      </c>
      <c r="AJ885" s="40">
        <v>0</v>
      </c>
      <c r="AK885" s="40">
        <v>42323706.529999748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27938674.79999961</v>
      </c>
      <c r="G886" s="39">
        <v>0</v>
      </c>
      <c r="H886" s="39">
        <v>30005244.090001158</v>
      </c>
      <c r="I886" s="39">
        <v>0</v>
      </c>
      <c r="J886" s="39">
        <v>56084356.140000358</v>
      </c>
      <c r="K886" s="39">
        <v>0</v>
      </c>
      <c r="L886" s="39">
        <v>31312841.780000102</v>
      </c>
      <c r="M886" s="39">
        <v>0</v>
      </c>
      <c r="N886" s="39">
        <v>19323654.62999893</v>
      </c>
      <c r="O886" s="39">
        <v>0</v>
      </c>
      <c r="P886" s="39">
        <v>4805791.100000577</v>
      </c>
      <c r="Q886" s="39">
        <v>0</v>
      </c>
      <c r="R886" s="39">
        <v>4387455.6200000113</v>
      </c>
      <c r="S886" s="39">
        <v>0</v>
      </c>
      <c r="T886" s="39">
        <v>0</v>
      </c>
      <c r="U886" s="39">
        <v>0</v>
      </c>
      <c r="V886" s="39">
        <v>9499952.3999992423</v>
      </c>
      <c r="W886" s="39">
        <v>0</v>
      </c>
      <c r="X886" s="39">
        <v>25315.200000482553</v>
      </c>
      <c r="Y886" s="39">
        <v>0</v>
      </c>
      <c r="Z886" s="39">
        <v>32488709.560000792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9536455.1600000188</v>
      </c>
      <c r="AI886" s="39">
        <v>0</v>
      </c>
      <c r="AJ886" s="40">
        <v>0</v>
      </c>
      <c r="AK886" s="40">
        <v>225408450.48000127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4657321.6999998819</v>
      </c>
      <c r="G887" s="39">
        <v>0</v>
      </c>
      <c r="H887" s="39">
        <v>5001814.6500001336</v>
      </c>
      <c r="I887" s="39">
        <v>0</v>
      </c>
      <c r="J887" s="39">
        <v>9349150.8799999245</v>
      </c>
      <c r="K887" s="39">
        <v>0</v>
      </c>
      <c r="L887" s="39">
        <v>5219788.5900001768</v>
      </c>
      <c r="M887" s="39">
        <v>0</v>
      </c>
      <c r="N887" s="39">
        <v>3221214.8800000814</v>
      </c>
      <c r="O887" s="39">
        <v>0</v>
      </c>
      <c r="P887" s="39">
        <v>801115.80000012089</v>
      </c>
      <c r="Q887" s="39">
        <v>0</v>
      </c>
      <c r="R887" s="39">
        <v>731380.1500000871</v>
      </c>
      <c r="S887" s="39">
        <v>0</v>
      </c>
      <c r="T887" s="39">
        <v>0</v>
      </c>
      <c r="U887" s="39">
        <v>0</v>
      </c>
      <c r="V887" s="39">
        <v>1583623.2099999296</v>
      </c>
      <c r="W887" s="39">
        <v>0</v>
      </c>
      <c r="X887" s="39">
        <v>4219.9899998526389</v>
      </c>
      <c r="Y887" s="39">
        <v>0</v>
      </c>
      <c r="Z887" s="39">
        <v>5415803.4200002141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1589708.1499998195</v>
      </c>
      <c r="AI887" s="39">
        <v>0</v>
      </c>
      <c r="AJ887" s="40">
        <v>0</v>
      </c>
      <c r="AK887" s="40">
        <v>37575141.420000218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120410457.60000488</v>
      </c>
      <c r="G888" s="39">
        <v>1296119.1599911142</v>
      </c>
      <c r="H888" s="39">
        <v>68539247.420007303</v>
      </c>
      <c r="I888" s="39">
        <v>16983415.290002592</v>
      </c>
      <c r="J888" s="39">
        <v>218425705.77999267</v>
      </c>
      <c r="K888" s="39">
        <v>30647596.109993681</v>
      </c>
      <c r="L888" s="39">
        <v>212572679.49000365</v>
      </c>
      <c r="M888" s="39">
        <v>13187493.120002912</v>
      </c>
      <c r="N888" s="39">
        <v>42114121.949996948</v>
      </c>
      <c r="O888" s="39">
        <v>1038095.250006937</v>
      </c>
      <c r="P888" s="39">
        <v>35654805.899987504</v>
      </c>
      <c r="Q888" s="39">
        <v>3302631.4800015022</v>
      </c>
      <c r="R888" s="39">
        <v>27543989.680005286</v>
      </c>
      <c r="S888" s="39">
        <v>1472247.6899949643</v>
      </c>
      <c r="T888" s="39">
        <v>0</v>
      </c>
      <c r="U888" s="39">
        <v>195702.73999876814</v>
      </c>
      <c r="V888" s="39">
        <v>84993995.820001274</v>
      </c>
      <c r="W888" s="39">
        <v>3443090.3599999901</v>
      </c>
      <c r="X888" s="39">
        <v>0</v>
      </c>
      <c r="Y888" s="39">
        <v>0</v>
      </c>
      <c r="Z888" s="39">
        <v>104774789.96000741</v>
      </c>
      <c r="AA888" s="39">
        <v>11787752.330002848</v>
      </c>
      <c r="AB888" s="39">
        <v>0</v>
      </c>
      <c r="AC888" s="39">
        <v>0</v>
      </c>
      <c r="AD888" s="39">
        <v>400570.49000051228</v>
      </c>
      <c r="AE888" s="39">
        <v>411628.00999352988</v>
      </c>
      <c r="AF888" s="39">
        <v>2863727.4399932129</v>
      </c>
      <c r="AG888" s="39">
        <v>5219.9499977243077</v>
      </c>
      <c r="AH888" s="39">
        <v>52950264.739992596</v>
      </c>
      <c r="AI888" s="39">
        <v>1903189.4299936593</v>
      </c>
      <c r="AJ888" s="40">
        <v>32214358.000001162</v>
      </c>
      <c r="AK888" s="40">
        <v>1089132895.1899748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5646632.5999997454</v>
      </c>
      <c r="G889" s="39">
        <v>0</v>
      </c>
      <c r="H889" s="39">
        <v>3214138.9800000852</v>
      </c>
      <c r="I889" s="39">
        <v>0</v>
      </c>
      <c r="J889" s="39">
        <v>10243044.699999966</v>
      </c>
      <c r="K889" s="39">
        <v>0</v>
      </c>
      <c r="L889" s="39">
        <v>9968567.8000000753</v>
      </c>
      <c r="M889" s="39">
        <v>0</v>
      </c>
      <c r="N889" s="39">
        <v>1974936.2000002302</v>
      </c>
      <c r="O889" s="39">
        <v>0</v>
      </c>
      <c r="P889" s="39">
        <v>1672027.4000000963</v>
      </c>
      <c r="Q889" s="39">
        <v>0</v>
      </c>
      <c r="R889" s="39">
        <v>1291671.7699999576</v>
      </c>
      <c r="S889" s="39">
        <v>0</v>
      </c>
      <c r="T889" s="39">
        <v>0</v>
      </c>
      <c r="U889" s="39">
        <v>0</v>
      </c>
      <c r="V889" s="39">
        <v>3985782.2399998326</v>
      </c>
      <c r="W889" s="39">
        <v>0</v>
      </c>
      <c r="X889" s="39">
        <v>0</v>
      </c>
      <c r="Y889" s="39">
        <v>0</v>
      </c>
      <c r="Z889" s="39">
        <v>4913399.9700001031</v>
      </c>
      <c r="AA889" s="39">
        <v>0</v>
      </c>
      <c r="AB889" s="39">
        <v>0</v>
      </c>
      <c r="AC889" s="39">
        <v>0</v>
      </c>
      <c r="AD889" s="39">
        <v>18784.700000096022</v>
      </c>
      <c r="AE889" s="39">
        <v>0</v>
      </c>
      <c r="AF889" s="39">
        <v>134294.11999987118</v>
      </c>
      <c r="AG889" s="39">
        <v>0</v>
      </c>
      <c r="AH889" s="39">
        <v>2483095.6899999012</v>
      </c>
      <c r="AI889" s="39">
        <v>0</v>
      </c>
      <c r="AJ889" s="40">
        <v>0</v>
      </c>
      <c r="AK889" s="40">
        <v>45546376.169999957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2818704.4999998026</v>
      </c>
      <c r="G890" s="39">
        <v>0</v>
      </c>
      <c r="H890" s="39">
        <v>1604444.4199998814</v>
      </c>
      <c r="I890" s="39">
        <v>0</v>
      </c>
      <c r="J890" s="39">
        <v>5113156.5800000336</v>
      </c>
      <c r="K890" s="39">
        <v>0</v>
      </c>
      <c r="L890" s="39">
        <v>4976142.3099999661</v>
      </c>
      <c r="M890" s="39">
        <v>0</v>
      </c>
      <c r="N890" s="39">
        <v>985855.11999989313</v>
      </c>
      <c r="O890" s="39">
        <v>0</v>
      </c>
      <c r="P890" s="39">
        <v>834648.09999989741</v>
      </c>
      <c r="Q890" s="39">
        <v>0</v>
      </c>
      <c r="R890" s="39">
        <v>644780.93999998353</v>
      </c>
      <c r="S890" s="39">
        <v>0</v>
      </c>
      <c r="T890" s="39">
        <v>0</v>
      </c>
      <c r="U890" s="39">
        <v>0</v>
      </c>
      <c r="V890" s="39">
        <v>1989635.8300001277</v>
      </c>
      <c r="W890" s="39">
        <v>0</v>
      </c>
      <c r="X890" s="39">
        <v>0</v>
      </c>
      <c r="Y890" s="39">
        <v>0</v>
      </c>
      <c r="Z890" s="39">
        <v>2452687.0799998306</v>
      </c>
      <c r="AA890" s="39">
        <v>0</v>
      </c>
      <c r="AB890" s="39">
        <v>0</v>
      </c>
      <c r="AC890" s="39">
        <v>0</v>
      </c>
      <c r="AD890" s="39">
        <v>9377.009999888036</v>
      </c>
      <c r="AE890" s="39">
        <v>0</v>
      </c>
      <c r="AF890" s="39">
        <v>67037.37999991476</v>
      </c>
      <c r="AG890" s="39">
        <v>0</v>
      </c>
      <c r="AH890" s="39">
        <v>1239519.8299999242</v>
      </c>
      <c r="AI890" s="39">
        <v>0</v>
      </c>
      <c r="AJ890" s="40">
        <v>0</v>
      </c>
      <c r="AK890" s="40">
        <v>22735989.099999145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12609152.500000522</v>
      </c>
      <c r="G891" s="39">
        <v>0</v>
      </c>
      <c r="H891" s="39">
        <v>7177298.6900002342</v>
      </c>
      <c r="I891" s="39">
        <v>0</v>
      </c>
      <c r="J891" s="39">
        <v>22873121.490000054</v>
      </c>
      <c r="K891" s="39">
        <v>0</v>
      </c>
      <c r="L891" s="39">
        <v>22260203.790000245</v>
      </c>
      <c r="M891" s="39">
        <v>0</v>
      </c>
      <c r="N891" s="39">
        <v>4410110.1700004991</v>
      </c>
      <c r="O891" s="39">
        <v>0</v>
      </c>
      <c r="P891" s="39">
        <v>3733702.9999994026</v>
      </c>
      <c r="Q891" s="39">
        <v>0</v>
      </c>
      <c r="R891" s="39">
        <v>2884353.8400005456</v>
      </c>
      <c r="S891" s="39">
        <v>0</v>
      </c>
      <c r="T891" s="39">
        <v>0</v>
      </c>
      <c r="U891" s="39">
        <v>0</v>
      </c>
      <c r="V891" s="39">
        <v>8900408.4300000202</v>
      </c>
      <c r="W891" s="39">
        <v>0</v>
      </c>
      <c r="X891" s="39">
        <v>0</v>
      </c>
      <c r="Y891" s="39">
        <v>0</v>
      </c>
      <c r="Z891" s="39">
        <v>10971815.290000318</v>
      </c>
      <c r="AA891" s="39">
        <v>0</v>
      </c>
      <c r="AB891" s="39">
        <v>0</v>
      </c>
      <c r="AC891" s="39">
        <v>0</v>
      </c>
      <c r="AD891" s="39">
        <v>41946.979999653529</v>
      </c>
      <c r="AE891" s="39">
        <v>0</v>
      </c>
      <c r="AF891" s="39">
        <v>299884.05000037927</v>
      </c>
      <c r="AG891" s="39">
        <v>0</v>
      </c>
      <c r="AH891" s="39">
        <v>5544850.2899996275</v>
      </c>
      <c r="AI891" s="39">
        <v>0</v>
      </c>
      <c r="AJ891" s="40">
        <v>0</v>
      </c>
      <c r="AK891" s="40">
        <v>101706848.5200015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54379967.799996935</v>
      </c>
      <c r="G892" s="39">
        <v>0</v>
      </c>
      <c r="H892" s="39">
        <v>30953806.920000233</v>
      </c>
      <c r="I892" s="39">
        <v>0</v>
      </c>
      <c r="J892" s="39">
        <v>98645774.170000404</v>
      </c>
      <c r="K892" s="39">
        <v>0</v>
      </c>
      <c r="L892" s="39">
        <v>96002420.859997407</v>
      </c>
      <c r="M892" s="39">
        <v>0</v>
      </c>
      <c r="N892" s="39">
        <v>19019648.560001582</v>
      </c>
      <c r="O892" s="39">
        <v>0</v>
      </c>
      <c r="P892" s="39">
        <v>16102481.599999869</v>
      </c>
      <c r="Q892" s="39">
        <v>0</v>
      </c>
      <c r="R892" s="39">
        <v>12439461.630001746</v>
      </c>
      <c r="S892" s="39">
        <v>0</v>
      </c>
      <c r="T892" s="39">
        <v>0</v>
      </c>
      <c r="U892" s="39">
        <v>0</v>
      </c>
      <c r="V892" s="39">
        <v>38385127.280000545</v>
      </c>
      <c r="W892" s="39">
        <v>0</v>
      </c>
      <c r="X892" s="39">
        <v>0</v>
      </c>
      <c r="Y892" s="39">
        <v>0</v>
      </c>
      <c r="Z892" s="39">
        <v>47318561.860002041</v>
      </c>
      <c r="AA892" s="39">
        <v>0</v>
      </c>
      <c r="AB892" s="39">
        <v>0</v>
      </c>
      <c r="AC892" s="39">
        <v>0</v>
      </c>
      <c r="AD892" s="39">
        <v>180906.29999881564</v>
      </c>
      <c r="AE892" s="39">
        <v>0</v>
      </c>
      <c r="AF892" s="39">
        <v>1293321.2699990461</v>
      </c>
      <c r="AG892" s="39">
        <v>0</v>
      </c>
      <c r="AH892" s="39">
        <v>23913485.079997603</v>
      </c>
      <c r="AI892" s="39">
        <v>0</v>
      </c>
      <c r="AJ892" s="40">
        <v>0</v>
      </c>
      <c r="AK892" s="40">
        <v>438634963.32999635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5979293.90000006</v>
      </c>
      <c r="G893" s="39">
        <v>0</v>
      </c>
      <c r="H893" s="39">
        <v>3403494.219999765</v>
      </c>
      <c r="I893" s="39">
        <v>0</v>
      </c>
      <c r="J893" s="39">
        <v>10846495.340000127</v>
      </c>
      <c r="K893" s="39">
        <v>0</v>
      </c>
      <c r="L893" s="39">
        <v>10555848.120000001</v>
      </c>
      <c r="M893" s="39">
        <v>0</v>
      </c>
      <c r="N893" s="39">
        <v>2091286.0300000503</v>
      </c>
      <c r="O893" s="39">
        <v>0</v>
      </c>
      <c r="P893" s="39">
        <v>1770531.9000001063</v>
      </c>
      <c r="Q893" s="39">
        <v>0</v>
      </c>
      <c r="R893" s="39">
        <v>1367768.299999862</v>
      </c>
      <c r="S893" s="39">
        <v>0</v>
      </c>
      <c r="T893" s="39">
        <v>0</v>
      </c>
      <c r="U893" s="39">
        <v>0</v>
      </c>
      <c r="V893" s="39">
        <v>4220597.4599999245</v>
      </c>
      <c r="W893" s="39">
        <v>0</v>
      </c>
      <c r="X893" s="39">
        <v>0</v>
      </c>
      <c r="Y893" s="39">
        <v>0</v>
      </c>
      <c r="Z893" s="39">
        <v>5202864.1399995871</v>
      </c>
      <c r="AA893" s="39">
        <v>0</v>
      </c>
      <c r="AB893" s="39">
        <v>0</v>
      </c>
      <c r="AC893" s="39">
        <v>0</v>
      </c>
      <c r="AD893" s="39">
        <v>19891.3699999081</v>
      </c>
      <c r="AE893" s="39">
        <v>0</v>
      </c>
      <c r="AF893" s="39">
        <v>142205.82000016834</v>
      </c>
      <c r="AG893" s="39">
        <v>0</v>
      </c>
      <c r="AH893" s="39">
        <v>2629382.8299998697</v>
      </c>
      <c r="AI893" s="39">
        <v>0</v>
      </c>
      <c r="AJ893" s="40">
        <v>0</v>
      </c>
      <c r="AK893" s="40">
        <v>48229659.429999426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3843743.9000001121</v>
      </c>
      <c r="G894" s="39">
        <v>0</v>
      </c>
      <c r="H894" s="39">
        <v>2187910.5699999873</v>
      </c>
      <c r="I894" s="39">
        <v>0</v>
      </c>
      <c r="J894" s="39">
        <v>6972587.650000101</v>
      </c>
      <c r="K894" s="39">
        <v>0</v>
      </c>
      <c r="L894" s="39">
        <v>6785747.2900000596</v>
      </c>
      <c r="M894" s="39">
        <v>0</v>
      </c>
      <c r="N894" s="39">
        <v>1344367.4400000852</v>
      </c>
      <c r="O894" s="39">
        <v>0</v>
      </c>
      <c r="P894" s="39">
        <v>1138173.0999999368</v>
      </c>
      <c r="Q894" s="39">
        <v>0</v>
      </c>
      <c r="R894" s="39">
        <v>879259.52999992855</v>
      </c>
      <c r="S894" s="39">
        <v>0</v>
      </c>
      <c r="T894" s="39">
        <v>0</v>
      </c>
      <c r="U894" s="39">
        <v>0</v>
      </c>
      <c r="V894" s="39">
        <v>2713179.2199998479</v>
      </c>
      <c r="W894" s="39">
        <v>0</v>
      </c>
      <c r="X894" s="39">
        <v>0</v>
      </c>
      <c r="Y894" s="39">
        <v>0</v>
      </c>
      <c r="Z894" s="39">
        <v>3344621.9400000409</v>
      </c>
      <c r="AA894" s="39">
        <v>0</v>
      </c>
      <c r="AB894" s="39">
        <v>0</v>
      </c>
      <c r="AC894" s="39">
        <v>0</v>
      </c>
      <c r="AD894" s="39">
        <v>12787.020000139661</v>
      </c>
      <c r="AE894" s="39">
        <v>0</v>
      </c>
      <c r="AF894" s="39">
        <v>91415.939999962749</v>
      </c>
      <c r="AG894" s="39">
        <v>0</v>
      </c>
      <c r="AH894" s="39">
        <v>1690278.8999999091</v>
      </c>
      <c r="AI894" s="39">
        <v>0</v>
      </c>
      <c r="AJ894" s="40">
        <v>0</v>
      </c>
      <c r="AK894" s="40">
        <v>31004072.500000112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13000844.199999623</v>
      </c>
      <c r="G895" s="39">
        <v>0</v>
      </c>
      <c r="H895" s="39">
        <v>7400254.8699993426</v>
      </c>
      <c r="I895" s="39">
        <v>0</v>
      </c>
      <c r="J895" s="39">
        <v>23583653.939999647</v>
      </c>
      <c r="K895" s="39">
        <v>0</v>
      </c>
      <c r="L895" s="39">
        <v>22951696.510000639</v>
      </c>
      <c r="M895" s="39">
        <v>0</v>
      </c>
      <c r="N895" s="39">
        <v>4547106.1800000556</v>
      </c>
      <c r="O895" s="39">
        <v>0</v>
      </c>
      <c r="P895" s="39">
        <v>3849687.0000000726</v>
      </c>
      <c r="Q895" s="39">
        <v>0</v>
      </c>
      <c r="R895" s="39">
        <v>2973953.6300001363</v>
      </c>
      <c r="S895" s="39">
        <v>0</v>
      </c>
      <c r="T895" s="39">
        <v>0</v>
      </c>
      <c r="U895" s="39">
        <v>0</v>
      </c>
      <c r="V895" s="39">
        <v>9176891.4199994784</v>
      </c>
      <c r="W895" s="39">
        <v>0</v>
      </c>
      <c r="X895" s="39">
        <v>0</v>
      </c>
      <c r="Y895" s="39">
        <v>0</v>
      </c>
      <c r="Z895" s="39">
        <v>11312644.640000515</v>
      </c>
      <c r="AA895" s="39">
        <v>0</v>
      </c>
      <c r="AB895" s="39">
        <v>0</v>
      </c>
      <c r="AC895" s="39">
        <v>0</v>
      </c>
      <c r="AD895" s="39">
        <v>43250.019999893892</v>
      </c>
      <c r="AE895" s="39">
        <v>0</v>
      </c>
      <c r="AF895" s="39">
        <v>309199.67000039539</v>
      </c>
      <c r="AG895" s="39">
        <v>0</v>
      </c>
      <c r="AH895" s="39">
        <v>5717095.9600006519</v>
      </c>
      <c r="AI895" s="39">
        <v>0</v>
      </c>
      <c r="AJ895" s="40">
        <v>0</v>
      </c>
      <c r="AK895" s="40">
        <v>104866278.04000045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6861061.3000004478</v>
      </c>
      <c r="G896" s="39">
        <v>0</v>
      </c>
      <c r="H896" s="39">
        <v>3905408.1200002856</v>
      </c>
      <c r="I896" s="39">
        <v>0</v>
      </c>
      <c r="J896" s="39">
        <v>12446029.920000101</v>
      </c>
      <c r="K896" s="39">
        <v>0</v>
      </c>
      <c r="L896" s="39">
        <v>12112520.910000294</v>
      </c>
      <c r="M896" s="39">
        <v>0</v>
      </c>
      <c r="N896" s="39">
        <v>2399688.3500003107</v>
      </c>
      <c r="O896" s="39">
        <v>0</v>
      </c>
      <c r="P896" s="39">
        <v>2031632.4999998095</v>
      </c>
      <c r="Q896" s="39">
        <v>0</v>
      </c>
      <c r="R896" s="39">
        <v>1569473.3299999102</v>
      </c>
      <c r="S896" s="39">
        <v>0</v>
      </c>
      <c r="T896" s="39">
        <v>0</v>
      </c>
      <c r="U896" s="39">
        <v>0</v>
      </c>
      <c r="V896" s="39">
        <v>4843009.7199999485</v>
      </c>
      <c r="W896" s="39">
        <v>0</v>
      </c>
      <c r="X896" s="39">
        <v>0</v>
      </c>
      <c r="Y896" s="39">
        <v>0</v>
      </c>
      <c r="Z896" s="39">
        <v>5970131.4300004039</v>
      </c>
      <c r="AA896" s="39">
        <v>0</v>
      </c>
      <c r="AB896" s="39">
        <v>0</v>
      </c>
      <c r="AC896" s="39">
        <v>0</v>
      </c>
      <c r="AD896" s="39">
        <v>22824.750000088439</v>
      </c>
      <c r="AE896" s="39">
        <v>0</v>
      </c>
      <c r="AF896" s="39">
        <v>163176.93999976607</v>
      </c>
      <c r="AG896" s="39">
        <v>0</v>
      </c>
      <c r="AH896" s="39">
        <v>3017138.379999795</v>
      </c>
      <c r="AI896" s="39">
        <v>0</v>
      </c>
      <c r="AJ896" s="40">
        <v>0</v>
      </c>
      <c r="AK896" s="40">
        <v>55342095.650001153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9618275.7999999467</v>
      </c>
      <c r="G897" s="39">
        <v>0</v>
      </c>
      <c r="H897" s="39">
        <v>5474851.5600003358</v>
      </c>
      <c r="I897" s="39">
        <v>0</v>
      </c>
      <c r="J897" s="39">
        <v>17447642.950000379</v>
      </c>
      <c r="K897" s="39">
        <v>0</v>
      </c>
      <c r="L897" s="39">
        <v>16980108.629999824</v>
      </c>
      <c r="M897" s="39">
        <v>0</v>
      </c>
      <c r="N897" s="39">
        <v>3364037.0300002764</v>
      </c>
      <c r="O897" s="39">
        <v>0</v>
      </c>
      <c r="P897" s="39">
        <v>2848072.900000534</v>
      </c>
      <c r="Q897" s="39">
        <v>0</v>
      </c>
      <c r="R897" s="39">
        <v>2200188.3699998334</v>
      </c>
      <c r="S897" s="39">
        <v>0</v>
      </c>
      <c r="T897" s="39">
        <v>0</v>
      </c>
      <c r="U897" s="39">
        <v>0</v>
      </c>
      <c r="V897" s="39">
        <v>6789241.6199999703</v>
      </c>
      <c r="W897" s="39">
        <v>0</v>
      </c>
      <c r="X897" s="39">
        <v>0</v>
      </c>
      <c r="Y897" s="39">
        <v>0</v>
      </c>
      <c r="Z897" s="39">
        <v>8369313.1299999999</v>
      </c>
      <c r="AA897" s="39">
        <v>0</v>
      </c>
      <c r="AB897" s="39">
        <v>0</v>
      </c>
      <c r="AC897" s="39">
        <v>0</v>
      </c>
      <c r="AD897" s="39">
        <v>31997.199999975252</v>
      </c>
      <c r="AE897" s="39">
        <v>0</v>
      </c>
      <c r="AF897" s="39">
        <v>228751.89000032257</v>
      </c>
      <c r="AG897" s="39">
        <v>0</v>
      </c>
      <c r="AH897" s="39">
        <v>4229618.0700000226</v>
      </c>
      <c r="AI897" s="39">
        <v>0</v>
      </c>
      <c r="AJ897" s="40">
        <v>0</v>
      </c>
      <c r="AK897" s="40">
        <v>77582099.150001422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10263306.499999864</v>
      </c>
      <c r="G898" s="39">
        <v>0</v>
      </c>
      <c r="H898" s="39">
        <v>5842011.7300003953</v>
      </c>
      <c r="I898" s="39">
        <v>0</v>
      </c>
      <c r="J898" s="39">
        <v>18617734.850000072</v>
      </c>
      <c r="K898" s="39">
        <v>0</v>
      </c>
      <c r="L898" s="39">
        <v>18118846.260000296</v>
      </c>
      <c r="M898" s="39">
        <v>0</v>
      </c>
      <c r="N898" s="39">
        <v>3589639.5599996811</v>
      </c>
      <c r="O898" s="39">
        <v>0</v>
      </c>
      <c r="P898" s="39">
        <v>3039073.2000005222</v>
      </c>
      <c r="Q898" s="39">
        <v>0</v>
      </c>
      <c r="R898" s="39">
        <v>2347739.6800003606</v>
      </c>
      <c r="S898" s="39">
        <v>0</v>
      </c>
      <c r="T898" s="39">
        <v>0</v>
      </c>
      <c r="U898" s="39">
        <v>0</v>
      </c>
      <c r="V898" s="39">
        <v>7244548.7699996121</v>
      </c>
      <c r="W898" s="39">
        <v>0</v>
      </c>
      <c r="X898" s="39">
        <v>0</v>
      </c>
      <c r="Y898" s="39">
        <v>0</v>
      </c>
      <c r="Z898" s="39">
        <v>8930584.6700003594</v>
      </c>
      <c r="AA898" s="39">
        <v>0</v>
      </c>
      <c r="AB898" s="39">
        <v>0</v>
      </c>
      <c r="AC898" s="39">
        <v>0</v>
      </c>
      <c r="AD898" s="39">
        <v>34143.030000391467</v>
      </c>
      <c r="AE898" s="39">
        <v>0</v>
      </c>
      <c r="AF898" s="39">
        <v>244092.68999994095</v>
      </c>
      <c r="AG898" s="39">
        <v>0</v>
      </c>
      <c r="AH898" s="39">
        <v>4513269.0999997035</v>
      </c>
      <c r="AI898" s="39">
        <v>0</v>
      </c>
      <c r="AJ898" s="40">
        <v>0</v>
      </c>
      <c r="AK898" s="40">
        <v>82784990.040001199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13059874.700000577</v>
      </c>
      <c r="G899" s="39">
        <v>0</v>
      </c>
      <c r="H899" s="39">
        <v>7433855.8000003584</v>
      </c>
      <c r="I899" s="39">
        <v>0</v>
      </c>
      <c r="J899" s="39">
        <v>23690735.749999896</v>
      </c>
      <c r="K899" s="39">
        <v>0</v>
      </c>
      <c r="L899" s="39">
        <v>23055908.910000451</v>
      </c>
      <c r="M899" s="39">
        <v>0</v>
      </c>
      <c r="N899" s="39">
        <v>4567752.3599996697</v>
      </c>
      <c r="O899" s="39">
        <v>0</v>
      </c>
      <c r="P899" s="39">
        <v>3867166.5000002473</v>
      </c>
      <c r="Q899" s="39">
        <v>0</v>
      </c>
      <c r="R899" s="39">
        <v>2987456.8999994653</v>
      </c>
      <c r="S899" s="39">
        <v>0</v>
      </c>
      <c r="T899" s="39">
        <v>0</v>
      </c>
      <c r="U899" s="39">
        <v>0</v>
      </c>
      <c r="V899" s="39">
        <v>9218559.1799996607</v>
      </c>
      <c r="W899" s="39">
        <v>0</v>
      </c>
      <c r="X899" s="39">
        <v>0</v>
      </c>
      <c r="Y899" s="39">
        <v>0</v>
      </c>
      <c r="Z899" s="39">
        <v>11364009.809998987</v>
      </c>
      <c r="AA899" s="39">
        <v>0</v>
      </c>
      <c r="AB899" s="39">
        <v>0</v>
      </c>
      <c r="AC899" s="39">
        <v>0</v>
      </c>
      <c r="AD899" s="39">
        <v>43446.399999927758</v>
      </c>
      <c r="AE899" s="39">
        <v>0</v>
      </c>
      <c r="AF899" s="39">
        <v>310603.60000056255</v>
      </c>
      <c r="AG899" s="39">
        <v>0</v>
      </c>
      <c r="AH899" s="39">
        <v>5743054.489999407</v>
      </c>
      <c r="AI899" s="39">
        <v>0</v>
      </c>
      <c r="AJ899" s="40">
        <v>0</v>
      </c>
      <c r="AK899" s="40">
        <v>105342424.3999992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23615259.099998713</v>
      </c>
      <c r="G900" s="39">
        <v>0</v>
      </c>
      <c r="H900" s="39">
        <v>13442122.130000185</v>
      </c>
      <c r="I900" s="39">
        <v>0</v>
      </c>
      <c r="J900" s="39">
        <v>42838302.490000919</v>
      </c>
      <c r="K900" s="39">
        <v>0</v>
      </c>
      <c r="L900" s="39">
        <v>41690389.469999842</v>
      </c>
      <c r="M900" s="39">
        <v>0</v>
      </c>
      <c r="N900" s="39">
        <v>8259547.5099995937</v>
      </c>
      <c r="O900" s="39">
        <v>0</v>
      </c>
      <c r="P900" s="39">
        <v>6992727.1000003014</v>
      </c>
      <c r="Q900" s="39">
        <v>0</v>
      </c>
      <c r="R900" s="39">
        <v>5402009.6100010565</v>
      </c>
      <c r="S900" s="39">
        <v>0</v>
      </c>
      <c r="T900" s="39">
        <v>0</v>
      </c>
      <c r="U900" s="39">
        <v>0</v>
      </c>
      <c r="V900" s="39">
        <v>16669276.57999897</v>
      </c>
      <c r="W900" s="39">
        <v>0</v>
      </c>
      <c r="X900" s="39">
        <v>0</v>
      </c>
      <c r="Y900" s="39">
        <v>0</v>
      </c>
      <c r="Z900" s="39">
        <v>20548745.079999536</v>
      </c>
      <c r="AA900" s="39">
        <v>0</v>
      </c>
      <c r="AB900" s="39">
        <v>0</v>
      </c>
      <c r="AC900" s="39">
        <v>0</v>
      </c>
      <c r="AD900" s="39">
        <v>78561.080000933041</v>
      </c>
      <c r="AE900" s="39">
        <v>0</v>
      </c>
      <c r="AF900" s="39">
        <v>561642.78999964602</v>
      </c>
      <c r="AG900" s="39">
        <v>0</v>
      </c>
      <c r="AH900" s="39">
        <v>10384764.229998928</v>
      </c>
      <c r="AI900" s="39">
        <v>0</v>
      </c>
      <c r="AJ900" s="40">
        <v>0</v>
      </c>
      <c r="AK900" s="40">
        <v>190483347.16999862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5430187.5999996867</v>
      </c>
      <c r="G901" s="39">
        <v>0</v>
      </c>
      <c r="H901" s="39">
        <v>3090935.5700000953</v>
      </c>
      <c r="I901" s="39">
        <v>0</v>
      </c>
      <c r="J901" s="39">
        <v>9850411.3900000006</v>
      </c>
      <c r="K901" s="39">
        <v>0</v>
      </c>
      <c r="L901" s="39">
        <v>9586455.6499998681</v>
      </c>
      <c r="M901" s="39">
        <v>0</v>
      </c>
      <c r="N901" s="39">
        <v>1899233.5400000021</v>
      </c>
      <c r="O901" s="39">
        <v>0</v>
      </c>
      <c r="P901" s="39">
        <v>1607935.800000139</v>
      </c>
      <c r="Q901" s="39">
        <v>0</v>
      </c>
      <c r="R901" s="39">
        <v>1242159.7900000934</v>
      </c>
      <c r="S901" s="39">
        <v>0</v>
      </c>
      <c r="T901" s="39">
        <v>0</v>
      </c>
      <c r="U901" s="39">
        <v>0</v>
      </c>
      <c r="V901" s="39">
        <v>3833000.4299999084</v>
      </c>
      <c r="W901" s="39">
        <v>0</v>
      </c>
      <c r="X901" s="39">
        <v>0</v>
      </c>
      <c r="Y901" s="39">
        <v>0</v>
      </c>
      <c r="Z901" s="39">
        <v>4725061.0000002766</v>
      </c>
      <c r="AA901" s="39">
        <v>0</v>
      </c>
      <c r="AB901" s="39">
        <v>0</v>
      </c>
      <c r="AC901" s="39">
        <v>0</v>
      </c>
      <c r="AD901" s="39">
        <v>18064.649999801542</v>
      </c>
      <c r="AE901" s="39">
        <v>0</v>
      </c>
      <c r="AF901" s="39">
        <v>129146.40000005327</v>
      </c>
      <c r="AG901" s="39">
        <v>0</v>
      </c>
      <c r="AH901" s="39">
        <v>2387914.4099998991</v>
      </c>
      <c r="AI901" s="39">
        <v>0</v>
      </c>
      <c r="AJ901" s="40">
        <v>0</v>
      </c>
      <c r="AK901" s="40">
        <v>43800506.229999818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689603.40999990352</v>
      </c>
      <c r="H902" s="39">
        <v>0</v>
      </c>
      <c r="I902" s="39">
        <v>1052334.2100001201</v>
      </c>
      <c r="J902" s="39">
        <v>0</v>
      </c>
      <c r="K902" s="39">
        <v>0</v>
      </c>
      <c r="L902" s="39">
        <v>85787789.900000811</v>
      </c>
      <c r="M902" s="39">
        <v>2426266.300000554</v>
      </c>
      <c r="N902" s="39">
        <v>0</v>
      </c>
      <c r="O902" s="39">
        <v>0</v>
      </c>
      <c r="P902" s="39">
        <v>0</v>
      </c>
      <c r="Q902" s="39">
        <v>337271.4399985479</v>
      </c>
      <c r="R902" s="39">
        <v>8753245.9300000593</v>
      </c>
      <c r="S902" s="39">
        <v>179940.31999915131</v>
      </c>
      <c r="T902" s="39">
        <v>0</v>
      </c>
      <c r="U902" s="39">
        <v>8011.50999956534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47846.270000018369</v>
      </c>
      <c r="AB902" s="39">
        <v>0</v>
      </c>
      <c r="AC902" s="39">
        <v>0</v>
      </c>
      <c r="AD902" s="39">
        <v>0</v>
      </c>
      <c r="AE902" s="39">
        <v>54736.040000238369</v>
      </c>
      <c r="AF902" s="39">
        <v>0</v>
      </c>
      <c r="AG902" s="39">
        <v>0</v>
      </c>
      <c r="AH902" s="39">
        <v>2532688.5800002161</v>
      </c>
      <c r="AI902" s="39">
        <v>137816.5400004783</v>
      </c>
      <c r="AJ902" s="40">
        <v>75091881.000000387</v>
      </c>
      <c r="AK902" s="40">
        <v>177099431.45000002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6059687.1000000201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618292.31999997492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178898.4200000141</v>
      </c>
      <c r="AI903" s="39">
        <v>0</v>
      </c>
      <c r="AJ903" s="40">
        <v>0</v>
      </c>
      <c r="AK903" s="40">
        <v>6856877.8400000092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285147147.09999722</v>
      </c>
      <c r="G904" s="39">
        <v>25215124.649998058</v>
      </c>
      <c r="H904" s="39">
        <v>206212885.61999136</v>
      </c>
      <c r="I904" s="39">
        <v>24572111.360009972</v>
      </c>
      <c r="J904" s="39">
        <v>436257020.39000779</v>
      </c>
      <c r="K904" s="39">
        <v>88661666.749990448</v>
      </c>
      <c r="L904" s="39">
        <v>167830138.95999286</v>
      </c>
      <c r="M904" s="39">
        <v>9694151.5099968724</v>
      </c>
      <c r="N904" s="39">
        <v>11509999.200000934</v>
      </c>
      <c r="O904" s="39">
        <v>1367221.8200045009</v>
      </c>
      <c r="P904" s="39">
        <v>110868166.39998873</v>
      </c>
      <c r="Q904" s="39">
        <v>24810474.180006769</v>
      </c>
      <c r="R904" s="39">
        <v>17796712.300001953</v>
      </c>
      <c r="S904" s="39">
        <v>1811535.9900096001</v>
      </c>
      <c r="T904" s="39">
        <v>0</v>
      </c>
      <c r="U904" s="39">
        <v>458398.21000961668</v>
      </c>
      <c r="V904" s="39">
        <v>62630297.339999206</v>
      </c>
      <c r="W904" s="39">
        <v>5986227.8399959514</v>
      </c>
      <c r="X904" s="39">
        <v>0</v>
      </c>
      <c r="Y904" s="39">
        <v>0</v>
      </c>
      <c r="Z904" s="39">
        <v>32529067.609992858</v>
      </c>
      <c r="AA904" s="39">
        <v>14002182.079992816</v>
      </c>
      <c r="AB904" s="39">
        <v>5174048.699999216</v>
      </c>
      <c r="AC904" s="39">
        <v>586586.73999004404</v>
      </c>
      <c r="AD904" s="39">
        <v>0</v>
      </c>
      <c r="AE904" s="39">
        <v>0</v>
      </c>
      <c r="AF904" s="39">
        <v>0</v>
      </c>
      <c r="AG904" s="39">
        <v>0</v>
      </c>
      <c r="AH904" s="39">
        <v>89945438.80999735</v>
      </c>
      <c r="AI904" s="39">
        <v>2509213.6700075758</v>
      </c>
      <c r="AJ904" s="40">
        <v>32214358.000006616</v>
      </c>
      <c r="AK904" s="40">
        <v>1657790175.2299883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1342961.4000000472</v>
      </c>
      <c r="G905" s="39">
        <v>0</v>
      </c>
      <c r="H905" s="39">
        <v>971203.63999996916</v>
      </c>
      <c r="I905" s="39">
        <v>0</v>
      </c>
      <c r="J905" s="39">
        <v>2054645.6399999971</v>
      </c>
      <c r="K905" s="39">
        <v>0</v>
      </c>
      <c r="L905" s="39">
        <v>790431.89000002004</v>
      </c>
      <c r="M905" s="39">
        <v>0</v>
      </c>
      <c r="N905" s="39">
        <v>54208.800000007999</v>
      </c>
      <c r="O905" s="39">
        <v>0</v>
      </c>
      <c r="P905" s="39">
        <v>522157.29999994877</v>
      </c>
      <c r="Q905" s="39">
        <v>0</v>
      </c>
      <c r="R905" s="39">
        <v>83817.419999965525</v>
      </c>
      <c r="S905" s="39">
        <v>0</v>
      </c>
      <c r="T905" s="39">
        <v>0</v>
      </c>
      <c r="U905" s="39">
        <v>0</v>
      </c>
      <c r="V905" s="39">
        <v>294970.7700000091</v>
      </c>
      <c r="W905" s="39">
        <v>0</v>
      </c>
      <c r="X905" s="39">
        <v>0</v>
      </c>
      <c r="Y905" s="39">
        <v>0</v>
      </c>
      <c r="Z905" s="39">
        <v>153202.58999999115</v>
      </c>
      <c r="AA905" s="39">
        <v>0</v>
      </c>
      <c r="AB905" s="39">
        <v>24368.300000027361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423617.2599999698</v>
      </c>
      <c r="AI905" s="39">
        <v>0</v>
      </c>
      <c r="AJ905" s="40">
        <v>0</v>
      </c>
      <c r="AK905" s="40">
        <v>6715585.0099999532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2707492.0000000768</v>
      </c>
      <c r="G906" s="39">
        <v>0</v>
      </c>
      <c r="H906" s="39">
        <v>1958005.6499999738</v>
      </c>
      <c r="I906" s="39">
        <v>0</v>
      </c>
      <c r="J906" s="39">
        <v>4142290.6599999475</v>
      </c>
      <c r="K906" s="39">
        <v>0</v>
      </c>
      <c r="L906" s="39">
        <v>1593558.8099999267</v>
      </c>
      <c r="M906" s="39">
        <v>0</v>
      </c>
      <c r="N906" s="39">
        <v>109288.23999994561</v>
      </c>
      <c r="O906" s="39">
        <v>0</v>
      </c>
      <c r="P906" s="39">
        <v>1052700.9999999173</v>
      </c>
      <c r="Q906" s="39">
        <v>0</v>
      </c>
      <c r="R906" s="39">
        <v>168981.02000000034</v>
      </c>
      <c r="S906" s="39">
        <v>0</v>
      </c>
      <c r="T906" s="39">
        <v>0</v>
      </c>
      <c r="U906" s="39">
        <v>0</v>
      </c>
      <c r="V906" s="39">
        <v>594679.0199999644</v>
      </c>
      <c r="W906" s="39">
        <v>0</v>
      </c>
      <c r="X906" s="39">
        <v>0</v>
      </c>
      <c r="Y906" s="39">
        <v>0</v>
      </c>
      <c r="Z906" s="39">
        <v>308865.74999997142</v>
      </c>
      <c r="AA906" s="39">
        <v>0</v>
      </c>
      <c r="AB906" s="39">
        <v>49127.899999957095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854038.17999999633</v>
      </c>
      <c r="AI906" s="39">
        <v>0</v>
      </c>
      <c r="AJ906" s="40">
        <v>0</v>
      </c>
      <c r="AK906" s="40">
        <v>13539028.22999968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6434408.5000000019</v>
      </c>
      <c r="G907" s="39">
        <v>0</v>
      </c>
      <c r="H907" s="39">
        <v>4653239.4099998483</v>
      </c>
      <c r="I907" s="39">
        <v>0</v>
      </c>
      <c r="J907" s="39">
        <v>9844236.2399999332</v>
      </c>
      <c r="K907" s="39">
        <v>0</v>
      </c>
      <c r="L907" s="39">
        <v>3787124.2400000566</v>
      </c>
      <c r="M907" s="39">
        <v>0</v>
      </c>
      <c r="N907" s="39">
        <v>259725.68000015817</v>
      </c>
      <c r="O907" s="39">
        <v>0</v>
      </c>
      <c r="P907" s="39">
        <v>2501764.700000111</v>
      </c>
      <c r="Q907" s="39">
        <v>0</v>
      </c>
      <c r="R907" s="39">
        <v>401586.75000006607</v>
      </c>
      <c r="S907" s="39">
        <v>0</v>
      </c>
      <c r="T907" s="39">
        <v>0</v>
      </c>
      <c r="U907" s="39">
        <v>0</v>
      </c>
      <c r="V907" s="39">
        <v>1413266.5200001677</v>
      </c>
      <c r="W907" s="39">
        <v>0</v>
      </c>
      <c r="X907" s="39">
        <v>0</v>
      </c>
      <c r="Y907" s="39">
        <v>0</v>
      </c>
      <c r="Z907" s="39">
        <v>734025.6100001767</v>
      </c>
      <c r="AA907" s="39">
        <v>0</v>
      </c>
      <c r="AB907" s="39">
        <v>116753.50000008327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2029638.7400001292</v>
      </c>
      <c r="AI907" s="39">
        <v>0</v>
      </c>
      <c r="AJ907" s="40">
        <v>0</v>
      </c>
      <c r="AK907" s="40">
        <v>32175769.890000731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20089930.699999962</v>
      </c>
      <c r="G908" s="39">
        <v>0</v>
      </c>
      <c r="H908" s="39">
        <v>14528648.190000227</v>
      </c>
      <c r="I908" s="39">
        <v>0</v>
      </c>
      <c r="J908" s="39">
        <v>30736317.709999636</v>
      </c>
      <c r="K908" s="39">
        <v>0</v>
      </c>
      <c r="L908" s="39">
        <v>11824406.789999768</v>
      </c>
      <c r="M908" s="39">
        <v>0</v>
      </c>
      <c r="N908" s="39">
        <v>810932.48999986856</v>
      </c>
      <c r="O908" s="39">
        <v>0</v>
      </c>
      <c r="P908" s="39">
        <v>7811173.2999996357</v>
      </c>
      <c r="Q908" s="39">
        <v>0</v>
      </c>
      <c r="R908" s="39">
        <v>1253860.3999999911</v>
      </c>
      <c r="S908" s="39">
        <v>0</v>
      </c>
      <c r="T908" s="39">
        <v>0</v>
      </c>
      <c r="U908" s="39">
        <v>0</v>
      </c>
      <c r="V908" s="39">
        <v>4412593.1000003107</v>
      </c>
      <c r="W908" s="39">
        <v>0</v>
      </c>
      <c r="X908" s="39">
        <v>0</v>
      </c>
      <c r="Y908" s="39">
        <v>0</v>
      </c>
      <c r="Z908" s="39">
        <v>2291822.729999545</v>
      </c>
      <c r="AA908" s="39">
        <v>0</v>
      </c>
      <c r="AB908" s="39">
        <v>364535.50000053516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6337070.6999997245</v>
      </c>
      <c r="AI908" s="39">
        <v>0</v>
      </c>
      <c r="AJ908" s="40">
        <v>0</v>
      </c>
      <c r="AK908" s="40">
        <v>100461291.60999921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5345735.699999908</v>
      </c>
      <c r="G909" s="39">
        <v>0</v>
      </c>
      <c r="H909" s="39">
        <v>3865932.3199998899</v>
      </c>
      <c r="I909" s="39">
        <v>0</v>
      </c>
      <c r="J909" s="39">
        <v>8178635.9300000705</v>
      </c>
      <c r="K909" s="39">
        <v>0</v>
      </c>
      <c r="L909" s="39">
        <v>3146359.9200000232</v>
      </c>
      <c r="M909" s="39">
        <v>0</v>
      </c>
      <c r="N909" s="39">
        <v>215781.26999989667</v>
      </c>
      <c r="O909" s="39">
        <v>0</v>
      </c>
      <c r="P909" s="39">
        <v>2078477.500000122</v>
      </c>
      <c r="Q909" s="39">
        <v>0</v>
      </c>
      <c r="R909" s="39">
        <v>333640.08999989741</v>
      </c>
      <c r="S909" s="39">
        <v>0</v>
      </c>
      <c r="T909" s="39">
        <v>0</v>
      </c>
      <c r="U909" s="39">
        <v>0</v>
      </c>
      <c r="V909" s="39">
        <v>1174148.210000013</v>
      </c>
      <c r="W909" s="39">
        <v>0</v>
      </c>
      <c r="X909" s="39">
        <v>0</v>
      </c>
      <c r="Y909" s="39">
        <v>0</v>
      </c>
      <c r="Z909" s="39">
        <v>609831.78999986209</v>
      </c>
      <c r="AA909" s="39">
        <v>0</v>
      </c>
      <c r="AB909" s="39">
        <v>96999.399999943766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1686233.0300000424</v>
      </c>
      <c r="AI909" s="39">
        <v>0</v>
      </c>
      <c r="AJ909" s="40">
        <v>0</v>
      </c>
      <c r="AK909" s="40">
        <v>26731775.159999669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132848739.5000037</v>
      </c>
      <c r="G910" s="39">
        <v>0</v>
      </c>
      <c r="H910" s="39">
        <v>96073631.350003719</v>
      </c>
      <c r="I910" s="39">
        <v>0</v>
      </c>
      <c r="J910" s="39">
        <v>203250131.63000184</v>
      </c>
      <c r="K910" s="39">
        <v>0</v>
      </c>
      <c r="L910" s="39">
        <v>78191286.890001923</v>
      </c>
      <c r="M910" s="39">
        <v>0</v>
      </c>
      <c r="N910" s="39">
        <v>5362455.4899972649</v>
      </c>
      <c r="O910" s="39">
        <v>0</v>
      </c>
      <c r="P910" s="39">
        <v>51652966.999999061</v>
      </c>
      <c r="Q910" s="39">
        <v>0</v>
      </c>
      <c r="R910" s="39">
        <v>8291406.0899994103</v>
      </c>
      <c r="S910" s="39">
        <v>0</v>
      </c>
      <c r="T910" s="39">
        <v>0</v>
      </c>
      <c r="U910" s="39">
        <v>0</v>
      </c>
      <c r="V910" s="39">
        <v>29179166.369996089</v>
      </c>
      <c r="W910" s="39">
        <v>0</v>
      </c>
      <c r="X910" s="39">
        <v>0</v>
      </c>
      <c r="Y910" s="39">
        <v>0</v>
      </c>
      <c r="Z910" s="39">
        <v>15155142.409995761</v>
      </c>
      <c r="AA910" s="39">
        <v>0</v>
      </c>
      <c r="AB910" s="39">
        <v>2410565.2000047327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41905164.650002062</v>
      </c>
      <c r="AI910" s="39">
        <v>0</v>
      </c>
      <c r="AJ910" s="40">
        <v>0</v>
      </c>
      <c r="AK910" s="40">
        <v>664320656.58000541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3224015.5999999004</v>
      </c>
      <c r="G911" s="39">
        <v>0</v>
      </c>
      <c r="H911" s="39">
        <v>2331545.509999929</v>
      </c>
      <c r="I911" s="39">
        <v>0</v>
      </c>
      <c r="J911" s="39">
        <v>4932538.9800000712</v>
      </c>
      <c r="K911" s="39">
        <v>0</v>
      </c>
      <c r="L911" s="39">
        <v>1897571.0700000422</v>
      </c>
      <c r="M911" s="39">
        <v>0</v>
      </c>
      <c r="N911" s="39">
        <v>130137.77999998772</v>
      </c>
      <c r="O911" s="39">
        <v>0</v>
      </c>
      <c r="P911" s="39">
        <v>1253530.6999999604</v>
      </c>
      <c r="Q911" s="39">
        <v>0</v>
      </c>
      <c r="R911" s="39">
        <v>201218.48999992941</v>
      </c>
      <c r="S911" s="39">
        <v>0</v>
      </c>
      <c r="T911" s="39">
        <v>0</v>
      </c>
      <c r="U911" s="39">
        <v>0</v>
      </c>
      <c r="V911" s="39">
        <v>708129.31000003777</v>
      </c>
      <c r="W911" s="39">
        <v>0</v>
      </c>
      <c r="X911" s="39">
        <v>0</v>
      </c>
      <c r="Y911" s="39">
        <v>0</v>
      </c>
      <c r="Z911" s="39">
        <v>367789.82999994769</v>
      </c>
      <c r="AA911" s="39">
        <v>0</v>
      </c>
      <c r="AB911" s="39">
        <v>58500.400000075904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1016967.8900000456</v>
      </c>
      <c r="AI911" s="39">
        <v>0</v>
      </c>
      <c r="AJ911" s="40">
        <v>0</v>
      </c>
      <c r="AK911" s="40">
        <v>16121945.55999993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7322148.0000003073</v>
      </c>
      <c r="G912" s="39">
        <v>0</v>
      </c>
      <c r="H912" s="39">
        <v>5295235.4000000171</v>
      </c>
      <c r="I912" s="39">
        <v>0</v>
      </c>
      <c r="J912" s="39">
        <v>11202421.270000111</v>
      </c>
      <c r="K912" s="39">
        <v>0</v>
      </c>
      <c r="L912" s="39">
        <v>4309624.4400000125</v>
      </c>
      <c r="M912" s="39">
        <v>0</v>
      </c>
      <c r="N912" s="39">
        <v>295559.38999999355</v>
      </c>
      <c r="O912" s="39">
        <v>0</v>
      </c>
      <c r="P912" s="39">
        <v>2846926.9999998384</v>
      </c>
      <c r="Q912" s="39">
        <v>0</v>
      </c>
      <c r="R912" s="39">
        <v>456992.68999988504</v>
      </c>
      <c r="S912" s="39">
        <v>0</v>
      </c>
      <c r="T912" s="39">
        <v>0</v>
      </c>
      <c r="U912" s="39">
        <v>0</v>
      </c>
      <c r="V912" s="39">
        <v>1608251.4299999841</v>
      </c>
      <c r="W912" s="39">
        <v>0</v>
      </c>
      <c r="X912" s="39">
        <v>0</v>
      </c>
      <c r="Y912" s="39">
        <v>0</v>
      </c>
      <c r="Z912" s="39">
        <v>835297.31999996793</v>
      </c>
      <c r="AA912" s="39">
        <v>0</v>
      </c>
      <c r="AB912" s="39">
        <v>132861.70000009509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2309662.9999999069</v>
      </c>
      <c r="AI912" s="39">
        <v>0</v>
      </c>
      <c r="AJ912" s="40">
        <v>0</v>
      </c>
      <c r="AK912" s="40">
        <v>36614981.640000112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1472376.1000000031</v>
      </c>
      <c r="G913" s="39">
        <v>0</v>
      </c>
      <c r="H913" s="39">
        <v>1064793.849999964</v>
      </c>
      <c r="I913" s="39">
        <v>0</v>
      </c>
      <c r="J913" s="39">
        <v>2252641.920000006</v>
      </c>
      <c r="K913" s="39">
        <v>0</v>
      </c>
      <c r="L913" s="39">
        <v>866601.99999997532</v>
      </c>
      <c r="M913" s="39">
        <v>0</v>
      </c>
      <c r="N913" s="39">
        <v>59432.6399999653</v>
      </c>
      <c r="O913" s="39">
        <v>0</v>
      </c>
      <c r="P913" s="39">
        <v>572475.10000001558</v>
      </c>
      <c r="Q913" s="39">
        <v>0</v>
      </c>
      <c r="R913" s="39">
        <v>91894.499999988358</v>
      </c>
      <c r="S913" s="39">
        <v>0</v>
      </c>
      <c r="T913" s="39">
        <v>0</v>
      </c>
      <c r="U913" s="39">
        <v>0</v>
      </c>
      <c r="V913" s="39">
        <v>323395.67000000743</v>
      </c>
      <c r="W913" s="39">
        <v>0</v>
      </c>
      <c r="X913" s="39">
        <v>0</v>
      </c>
      <c r="Y913" s="39">
        <v>0</v>
      </c>
      <c r="Z913" s="39">
        <v>167965.9899999793</v>
      </c>
      <c r="AA913" s="39">
        <v>0</v>
      </c>
      <c r="AB913" s="39">
        <v>26716.50000000824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464439.21000000759</v>
      </c>
      <c r="AI913" s="39">
        <v>0</v>
      </c>
      <c r="AJ913" s="40">
        <v>0</v>
      </c>
      <c r="AK913" s="40">
        <v>7362733.4799999204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1190842.4000000514</v>
      </c>
      <c r="G914" s="39">
        <v>0</v>
      </c>
      <c r="H914" s="39">
        <v>861194.10000001895</v>
      </c>
      <c r="I914" s="39">
        <v>0</v>
      </c>
      <c r="J914" s="39">
        <v>1821913.1599999971</v>
      </c>
      <c r="K914" s="39">
        <v>0</v>
      </c>
      <c r="L914" s="39">
        <v>700898.60999998893</v>
      </c>
      <c r="M914" s="39">
        <v>0</v>
      </c>
      <c r="N914" s="39">
        <v>48068.499999988897</v>
      </c>
      <c r="O914" s="39">
        <v>0</v>
      </c>
      <c r="P914" s="39">
        <v>463011.79999998567</v>
      </c>
      <c r="Q914" s="39">
        <v>0</v>
      </c>
      <c r="R914" s="39">
        <v>74323.309999992794</v>
      </c>
      <c r="S914" s="39">
        <v>0</v>
      </c>
      <c r="T914" s="39">
        <v>0</v>
      </c>
      <c r="U914" s="39">
        <v>0</v>
      </c>
      <c r="V914" s="39">
        <v>261559.03000002931</v>
      </c>
      <c r="W914" s="39">
        <v>0</v>
      </c>
      <c r="X914" s="39">
        <v>0</v>
      </c>
      <c r="Y914" s="39">
        <v>0</v>
      </c>
      <c r="Z914" s="39">
        <v>135849.12999998202</v>
      </c>
      <c r="AA914" s="39">
        <v>0</v>
      </c>
      <c r="AB914" s="39">
        <v>21608.099999976919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375633.55999999202</v>
      </c>
      <c r="AI914" s="39">
        <v>0</v>
      </c>
      <c r="AJ914" s="40">
        <v>0</v>
      </c>
      <c r="AK914" s="40">
        <v>5954901.700000003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4253657.200000003</v>
      </c>
      <c r="G915" s="39">
        <v>0</v>
      </c>
      <c r="H915" s="39">
        <v>3076162.3300000485</v>
      </c>
      <c r="I915" s="39">
        <v>0</v>
      </c>
      <c r="J915" s="39">
        <v>6507825.1900000032</v>
      </c>
      <c r="K915" s="39">
        <v>0</v>
      </c>
      <c r="L915" s="39">
        <v>2503591.1300001158</v>
      </c>
      <c r="M915" s="39">
        <v>0</v>
      </c>
      <c r="N915" s="39">
        <v>171699.39000002545</v>
      </c>
      <c r="O915" s="39">
        <v>0</v>
      </c>
      <c r="P915" s="39">
        <v>1653866.0000000109</v>
      </c>
      <c r="Q915" s="39">
        <v>0</v>
      </c>
      <c r="R915" s="39">
        <v>265480.86999990611</v>
      </c>
      <c r="S915" s="39">
        <v>0</v>
      </c>
      <c r="T915" s="39">
        <v>0</v>
      </c>
      <c r="U915" s="39">
        <v>0</v>
      </c>
      <c r="V915" s="39">
        <v>934281.8700000419</v>
      </c>
      <c r="W915" s="39">
        <v>0</v>
      </c>
      <c r="X915" s="39">
        <v>0</v>
      </c>
      <c r="Y915" s="39">
        <v>0</v>
      </c>
      <c r="Z915" s="39">
        <v>485249.4599999187</v>
      </c>
      <c r="AA915" s="39">
        <v>0</v>
      </c>
      <c r="AB915" s="39">
        <v>77183.399999967398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1341753.0600000152</v>
      </c>
      <c r="AI915" s="39">
        <v>0</v>
      </c>
      <c r="AJ915" s="40">
        <v>0</v>
      </c>
      <c r="AK915" s="40">
        <v>21270749.900000054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4174191.9999998994</v>
      </c>
      <c r="G916" s="39">
        <v>0</v>
      </c>
      <c r="H916" s="39">
        <v>3018694.6599999531</v>
      </c>
      <c r="I916" s="39">
        <v>0</v>
      </c>
      <c r="J916" s="39">
        <v>6386248.5299999872</v>
      </c>
      <c r="K916" s="39">
        <v>0</v>
      </c>
      <c r="L916" s="39">
        <v>2456820.0100000291</v>
      </c>
      <c r="M916" s="39">
        <v>0</v>
      </c>
      <c r="N916" s="39">
        <v>168491.76999991119</v>
      </c>
      <c r="O916" s="39">
        <v>0</v>
      </c>
      <c r="P916" s="39">
        <v>1622969.0999998208</v>
      </c>
      <c r="Q916" s="39">
        <v>0</v>
      </c>
      <c r="R916" s="39">
        <v>260521.2600000375</v>
      </c>
      <c r="S916" s="39">
        <v>0</v>
      </c>
      <c r="T916" s="39">
        <v>0</v>
      </c>
      <c r="U916" s="39">
        <v>0</v>
      </c>
      <c r="V916" s="39">
        <v>916827.98000000825</v>
      </c>
      <c r="W916" s="39">
        <v>0</v>
      </c>
      <c r="X916" s="39">
        <v>0</v>
      </c>
      <c r="Y916" s="39">
        <v>0</v>
      </c>
      <c r="Z916" s="39">
        <v>476184.21999990253</v>
      </c>
      <c r="AA916" s="39">
        <v>0</v>
      </c>
      <c r="AB916" s="39">
        <v>75741.499999988475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1316686.9500000691</v>
      </c>
      <c r="AI916" s="39">
        <v>0</v>
      </c>
      <c r="AJ916" s="40">
        <v>0</v>
      </c>
      <c r="AK916" s="40">
        <v>20873377.979999606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1630171.2000000426</v>
      </c>
      <c r="G917" s="39">
        <v>0</v>
      </c>
      <c r="H917" s="39">
        <v>1178908.2200000226</v>
      </c>
      <c r="I917" s="39">
        <v>0</v>
      </c>
      <c r="J917" s="39">
        <v>2494058.4400000279</v>
      </c>
      <c r="K917" s="39">
        <v>0</v>
      </c>
      <c r="L917" s="39">
        <v>959476.07999997865</v>
      </c>
      <c r="M917" s="39">
        <v>0</v>
      </c>
      <c r="N917" s="39">
        <v>65802.060000024139</v>
      </c>
      <c r="O917" s="39">
        <v>0</v>
      </c>
      <c r="P917" s="39">
        <v>633827.49999999744</v>
      </c>
      <c r="Q917" s="39">
        <v>0</v>
      </c>
      <c r="R917" s="39">
        <v>101742.87000002785</v>
      </c>
      <c r="S917" s="39">
        <v>0</v>
      </c>
      <c r="T917" s="39">
        <v>0</v>
      </c>
      <c r="U917" s="39">
        <v>0</v>
      </c>
      <c r="V917" s="39">
        <v>358054.12000004028</v>
      </c>
      <c r="W917" s="39">
        <v>0</v>
      </c>
      <c r="X917" s="39">
        <v>0</v>
      </c>
      <c r="Y917" s="39">
        <v>0</v>
      </c>
      <c r="Z917" s="39">
        <v>185966.97000001691</v>
      </c>
      <c r="AA917" s="39">
        <v>0</v>
      </c>
      <c r="AB917" s="39">
        <v>29579.799999995208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514213.33999997558</v>
      </c>
      <c r="AI917" s="39">
        <v>0</v>
      </c>
      <c r="AJ917" s="40">
        <v>0</v>
      </c>
      <c r="AK917" s="40">
        <v>8151800.6000001477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6431002.8999997983</v>
      </c>
      <c r="G918" s="39">
        <v>0</v>
      </c>
      <c r="H918" s="39">
        <v>4650776.5099999504</v>
      </c>
      <c r="I918" s="39">
        <v>0</v>
      </c>
      <c r="J918" s="39">
        <v>9839025.810000129</v>
      </c>
      <c r="K918" s="39">
        <v>0</v>
      </c>
      <c r="L918" s="39">
        <v>3785119.7600000706</v>
      </c>
      <c r="M918" s="39">
        <v>0</v>
      </c>
      <c r="N918" s="39">
        <v>259588.21000016536</v>
      </c>
      <c r="O918" s="39">
        <v>0</v>
      </c>
      <c r="P918" s="39">
        <v>2500440.6000000471</v>
      </c>
      <c r="Q918" s="39">
        <v>0</v>
      </c>
      <c r="R918" s="39">
        <v>401374.20000011119</v>
      </c>
      <c r="S918" s="39">
        <v>0</v>
      </c>
      <c r="T918" s="39">
        <v>0</v>
      </c>
      <c r="U918" s="39">
        <v>0</v>
      </c>
      <c r="V918" s="39">
        <v>1412518.500000126</v>
      </c>
      <c r="W918" s="39">
        <v>0</v>
      </c>
      <c r="X918" s="39">
        <v>0</v>
      </c>
      <c r="Y918" s="39">
        <v>0</v>
      </c>
      <c r="Z918" s="39">
        <v>733637.1000001519</v>
      </c>
      <c r="AA918" s="39">
        <v>0</v>
      </c>
      <c r="AB918" s="39">
        <v>116691.70000002884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2028564.4799999793</v>
      </c>
      <c r="AI918" s="39">
        <v>0</v>
      </c>
      <c r="AJ918" s="40">
        <v>0</v>
      </c>
      <c r="AK918" s="40">
        <v>32158739.770000555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9086274.8000002913</v>
      </c>
      <c r="G919" s="39">
        <v>0</v>
      </c>
      <c r="H919" s="39">
        <v>6571017.6900002258</v>
      </c>
      <c r="I919" s="39">
        <v>0</v>
      </c>
      <c r="J919" s="39">
        <v>13901423.230000192</v>
      </c>
      <c r="K919" s="39">
        <v>0</v>
      </c>
      <c r="L919" s="39">
        <v>5347943.2600000901</v>
      </c>
      <c r="M919" s="39">
        <v>0</v>
      </c>
      <c r="N919" s="39">
        <v>366768.59000019502</v>
      </c>
      <c r="O919" s="39">
        <v>0</v>
      </c>
      <c r="P919" s="39">
        <v>3532837.799999875</v>
      </c>
      <c r="Q919" s="39">
        <v>0</v>
      </c>
      <c r="R919" s="39">
        <v>567096.03999996209</v>
      </c>
      <c r="S919" s="39">
        <v>0</v>
      </c>
      <c r="T919" s="39">
        <v>0</v>
      </c>
      <c r="U919" s="39">
        <v>0</v>
      </c>
      <c r="V919" s="39">
        <v>1995727.8199998243</v>
      </c>
      <c r="W919" s="39">
        <v>0</v>
      </c>
      <c r="X919" s="39">
        <v>0</v>
      </c>
      <c r="Y919" s="39">
        <v>0</v>
      </c>
      <c r="Z919" s="39">
        <v>1036545.6900001046</v>
      </c>
      <c r="AA919" s="39">
        <v>0</v>
      </c>
      <c r="AB919" s="39">
        <v>164872.20000021835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2866130.6400002409</v>
      </c>
      <c r="AI919" s="39">
        <v>0</v>
      </c>
      <c r="AJ919" s="40">
        <v>0</v>
      </c>
      <c r="AK919" s="40">
        <v>45436637.76000122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2088798.8999999529</v>
      </c>
      <c r="G920" s="39">
        <v>0</v>
      </c>
      <c r="H920" s="39">
        <v>1510578.7799999851</v>
      </c>
      <c r="I920" s="39">
        <v>0</v>
      </c>
      <c r="J920" s="39">
        <v>3195729.4800000018</v>
      </c>
      <c r="K920" s="39">
        <v>0</v>
      </c>
      <c r="L920" s="39">
        <v>1229412.2399999839</v>
      </c>
      <c r="M920" s="39">
        <v>0</v>
      </c>
      <c r="N920" s="39">
        <v>84314.619999992021</v>
      </c>
      <c r="O920" s="39">
        <v>0</v>
      </c>
      <c r="P920" s="39">
        <v>812146.69999999448</v>
      </c>
      <c r="Q920" s="39">
        <v>0</v>
      </c>
      <c r="R920" s="39">
        <v>130366.9099999631</v>
      </c>
      <c r="S920" s="39">
        <v>0</v>
      </c>
      <c r="T920" s="39">
        <v>0</v>
      </c>
      <c r="U920" s="39">
        <v>0</v>
      </c>
      <c r="V920" s="39">
        <v>458788.00000001641</v>
      </c>
      <c r="W920" s="39">
        <v>0</v>
      </c>
      <c r="X920" s="39">
        <v>0</v>
      </c>
      <c r="Y920" s="39">
        <v>0</v>
      </c>
      <c r="Z920" s="39">
        <v>238286.37000001551</v>
      </c>
      <c r="AA920" s="39">
        <v>0</v>
      </c>
      <c r="AB920" s="39">
        <v>37901.600000034559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658880.60999996495</v>
      </c>
      <c r="AI920" s="39">
        <v>0</v>
      </c>
      <c r="AJ920" s="40">
        <v>0</v>
      </c>
      <c r="AK920" s="40">
        <v>10445204.209999906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2244323.5000000168</v>
      </c>
      <c r="G921" s="39">
        <v>0</v>
      </c>
      <c r="H921" s="39">
        <v>1623051.2199999548</v>
      </c>
      <c r="I921" s="39">
        <v>0</v>
      </c>
      <c r="J921" s="39">
        <v>3433672.3799999524</v>
      </c>
      <c r="K921" s="39">
        <v>0</v>
      </c>
      <c r="L921" s="39">
        <v>1320950.0000000249</v>
      </c>
      <c r="M921" s="39">
        <v>0</v>
      </c>
      <c r="N921" s="39">
        <v>90592.390000050946</v>
      </c>
      <c r="O921" s="39">
        <v>0</v>
      </c>
      <c r="P921" s="39">
        <v>872616.29999996489</v>
      </c>
      <c r="Q921" s="39">
        <v>0</v>
      </c>
      <c r="R921" s="39">
        <v>140073.56999996613</v>
      </c>
      <c r="S921" s="39">
        <v>0</v>
      </c>
      <c r="T921" s="39">
        <v>0</v>
      </c>
      <c r="U921" s="39">
        <v>0</v>
      </c>
      <c r="V921" s="39">
        <v>492947.75999995403</v>
      </c>
      <c r="W921" s="39">
        <v>0</v>
      </c>
      <c r="X921" s="39">
        <v>0</v>
      </c>
      <c r="Y921" s="39">
        <v>0</v>
      </c>
      <c r="Z921" s="39">
        <v>256028.3399999899</v>
      </c>
      <c r="AA921" s="39">
        <v>0</v>
      </c>
      <c r="AB921" s="39">
        <v>40723.699999976809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707938.56000004953</v>
      </c>
      <c r="AI921" s="39">
        <v>0</v>
      </c>
      <c r="AJ921" s="40">
        <v>0</v>
      </c>
      <c r="AK921" s="40">
        <v>11222917.719999902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3456734.9999999269</v>
      </c>
      <c r="G922" s="39">
        <v>0</v>
      </c>
      <c r="H922" s="39">
        <v>2499843.690000074</v>
      </c>
      <c r="I922" s="39">
        <v>0</v>
      </c>
      <c r="J922" s="39">
        <v>5288584.9199999943</v>
      </c>
      <c r="K922" s="39">
        <v>0</v>
      </c>
      <c r="L922" s="39">
        <v>2034543.6300000469</v>
      </c>
      <c r="M922" s="39">
        <v>0</v>
      </c>
      <c r="N922" s="39">
        <v>139531.52999997392</v>
      </c>
      <c r="O922" s="39">
        <v>0</v>
      </c>
      <c r="P922" s="39">
        <v>1344014.3999998602</v>
      </c>
      <c r="Q922" s="39">
        <v>0</v>
      </c>
      <c r="R922" s="39">
        <v>215743.05999998582</v>
      </c>
      <c r="S922" s="39">
        <v>0</v>
      </c>
      <c r="T922" s="39">
        <v>0</v>
      </c>
      <c r="U922" s="39">
        <v>0</v>
      </c>
      <c r="V922" s="39">
        <v>759244.27999992541</v>
      </c>
      <c r="W922" s="39">
        <v>0</v>
      </c>
      <c r="X922" s="39">
        <v>0</v>
      </c>
      <c r="Y922" s="39">
        <v>0</v>
      </c>
      <c r="Z922" s="39">
        <v>394338.04000005691</v>
      </c>
      <c r="AA922" s="39">
        <v>0</v>
      </c>
      <c r="AB922" s="39">
        <v>62723.099999933183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1090375.7900000387</v>
      </c>
      <c r="AI922" s="39">
        <v>0</v>
      </c>
      <c r="AJ922" s="40">
        <v>0</v>
      </c>
      <c r="AK922" s="40">
        <v>17285677.439999815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26486877.000000171</v>
      </c>
      <c r="G923" s="39">
        <v>0</v>
      </c>
      <c r="H923" s="39">
        <v>19154795.699999407</v>
      </c>
      <c r="I923" s="39">
        <v>0</v>
      </c>
      <c r="J923" s="39">
        <v>40523239.229999587</v>
      </c>
      <c r="K923" s="39">
        <v>0</v>
      </c>
      <c r="L923" s="39">
        <v>15589481.780000173</v>
      </c>
      <c r="M923" s="39">
        <v>0</v>
      </c>
      <c r="N923" s="39">
        <v>1069146.0099997867</v>
      </c>
      <c r="O923" s="39">
        <v>0</v>
      </c>
      <c r="P923" s="39">
        <v>10298372.299999885</v>
      </c>
      <c r="Q923" s="39">
        <v>0</v>
      </c>
      <c r="R923" s="39">
        <v>1653109.0499999528</v>
      </c>
      <c r="S923" s="39">
        <v>0</v>
      </c>
      <c r="T923" s="39">
        <v>0</v>
      </c>
      <c r="U923" s="39">
        <v>0</v>
      </c>
      <c r="V923" s="39">
        <v>5817631.3600005209</v>
      </c>
      <c r="W923" s="39">
        <v>0</v>
      </c>
      <c r="X923" s="39">
        <v>0</v>
      </c>
      <c r="Y923" s="39">
        <v>0</v>
      </c>
      <c r="Z923" s="39">
        <v>3021574.7299997788</v>
      </c>
      <c r="AA923" s="39">
        <v>0</v>
      </c>
      <c r="AB923" s="39">
        <v>480609.29999955179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8354892.5599995954</v>
      </c>
      <c r="AI923" s="39">
        <v>0</v>
      </c>
      <c r="AJ923" s="40">
        <v>0</v>
      </c>
      <c r="AK923" s="40">
        <v>132449729.0199984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5773712.3000000482</v>
      </c>
      <c r="G924" s="39">
        <v>0</v>
      </c>
      <c r="H924" s="39">
        <v>4175436.7800000855</v>
      </c>
      <c r="I924" s="39">
        <v>0</v>
      </c>
      <c r="J924" s="39">
        <v>8833413.1100000907</v>
      </c>
      <c r="K924" s="39">
        <v>0</v>
      </c>
      <c r="L924" s="39">
        <v>3398255.7999999747</v>
      </c>
      <c r="M924" s="39">
        <v>0</v>
      </c>
      <c r="N924" s="39">
        <v>233056.60000003056</v>
      </c>
      <c r="O924" s="39">
        <v>0</v>
      </c>
      <c r="P924" s="39">
        <v>2244879.19999984</v>
      </c>
      <c r="Q924" s="39">
        <v>0</v>
      </c>
      <c r="R924" s="39">
        <v>360351.12999999191</v>
      </c>
      <c r="S924" s="39">
        <v>0</v>
      </c>
      <c r="T924" s="39">
        <v>0</v>
      </c>
      <c r="U924" s="39">
        <v>0</v>
      </c>
      <c r="V924" s="39">
        <v>1268149.8799999352</v>
      </c>
      <c r="W924" s="39">
        <v>0</v>
      </c>
      <c r="X924" s="39">
        <v>0</v>
      </c>
      <c r="Y924" s="39">
        <v>0</v>
      </c>
      <c r="Z924" s="39">
        <v>658654.60000003432</v>
      </c>
      <c r="AA924" s="39">
        <v>0</v>
      </c>
      <c r="AB924" s="39">
        <v>104765.10000005273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1821231.9399999122</v>
      </c>
      <c r="AI924" s="39">
        <v>0</v>
      </c>
      <c r="AJ924" s="40">
        <v>0</v>
      </c>
      <c r="AK924" s="40">
        <v>28871906.439999998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2666624.1999998908</v>
      </c>
      <c r="G925" s="39">
        <v>0</v>
      </c>
      <c r="H925" s="39">
        <v>1928450.8400000401</v>
      </c>
      <c r="I925" s="39">
        <v>0</v>
      </c>
      <c r="J925" s="39">
        <v>4079765.5099999784</v>
      </c>
      <c r="K925" s="39">
        <v>0</v>
      </c>
      <c r="L925" s="39">
        <v>1569505.090000066</v>
      </c>
      <c r="M925" s="39">
        <v>0</v>
      </c>
      <c r="N925" s="39">
        <v>107638.61000006901</v>
      </c>
      <c r="O925" s="39">
        <v>0</v>
      </c>
      <c r="P925" s="39">
        <v>1036811.1000001386</v>
      </c>
      <c r="Q925" s="39">
        <v>0</v>
      </c>
      <c r="R925" s="39">
        <v>166430.3599999765</v>
      </c>
      <c r="S925" s="39">
        <v>0</v>
      </c>
      <c r="T925" s="39">
        <v>0</v>
      </c>
      <c r="U925" s="39">
        <v>0</v>
      </c>
      <c r="V925" s="39">
        <v>585702.73000000429</v>
      </c>
      <c r="W925" s="39">
        <v>0</v>
      </c>
      <c r="X925" s="39">
        <v>0</v>
      </c>
      <c r="Y925" s="39">
        <v>0</v>
      </c>
      <c r="Z925" s="39">
        <v>304203.63000006723</v>
      </c>
      <c r="AA925" s="39">
        <v>0</v>
      </c>
      <c r="AB925" s="39">
        <v>48386.400000031383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841147.03000006906</v>
      </c>
      <c r="AI925" s="39">
        <v>0</v>
      </c>
      <c r="AJ925" s="40">
        <v>0</v>
      </c>
      <c r="AK925" s="40">
        <v>13334665.50000033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2806255.7000000244</v>
      </c>
      <c r="G926" s="39">
        <v>0</v>
      </c>
      <c r="H926" s="39">
        <v>2029429.7500000354</v>
      </c>
      <c r="I926" s="39">
        <v>0</v>
      </c>
      <c r="J926" s="39">
        <v>4293393.079999974</v>
      </c>
      <c r="K926" s="39">
        <v>0</v>
      </c>
      <c r="L926" s="39">
        <v>1651688.6199999661</v>
      </c>
      <c r="M926" s="39">
        <v>0</v>
      </c>
      <c r="N926" s="39">
        <v>113274.8600000359</v>
      </c>
      <c r="O926" s="39">
        <v>0</v>
      </c>
      <c r="P926" s="39">
        <v>1091101.4000000849</v>
      </c>
      <c r="Q926" s="39">
        <v>0</v>
      </c>
      <c r="R926" s="39">
        <v>175145.09999992949</v>
      </c>
      <c r="S926" s="39">
        <v>0</v>
      </c>
      <c r="T926" s="39">
        <v>0</v>
      </c>
      <c r="U926" s="39">
        <v>0</v>
      </c>
      <c r="V926" s="39">
        <v>616371.70999999798</v>
      </c>
      <c r="W926" s="39">
        <v>0</v>
      </c>
      <c r="X926" s="39">
        <v>0</v>
      </c>
      <c r="Y926" s="39">
        <v>0</v>
      </c>
      <c r="Z926" s="39">
        <v>320132.55000005761</v>
      </c>
      <c r="AA926" s="39">
        <v>0</v>
      </c>
      <c r="AB926" s="39">
        <v>50920.000000065018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885191.77000001515</v>
      </c>
      <c r="AI926" s="39">
        <v>0</v>
      </c>
      <c r="AJ926" s="40">
        <v>0</v>
      </c>
      <c r="AK926" s="40">
        <v>14032904.540000185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5064201.8999998914</v>
      </c>
      <c r="G927" s="39">
        <v>0</v>
      </c>
      <c r="H927" s="39">
        <v>3662332.569999876</v>
      </c>
      <c r="I927" s="39">
        <v>0</v>
      </c>
      <c r="J927" s="39">
        <v>7747907.1799998898</v>
      </c>
      <c r="K927" s="39">
        <v>0</v>
      </c>
      <c r="L927" s="39">
        <v>2980656.5299999369</v>
      </c>
      <c r="M927" s="39">
        <v>0</v>
      </c>
      <c r="N927" s="39">
        <v>204417.11999990101</v>
      </c>
      <c r="O927" s="39">
        <v>0</v>
      </c>
      <c r="P927" s="39">
        <v>1969014.2000000973</v>
      </c>
      <c r="Q927" s="39">
        <v>0</v>
      </c>
      <c r="R927" s="39">
        <v>316068.90000007005</v>
      </c>
      <c r="S927" s="39">
        <v>0</v>
      </c>
      <c r="T927" s="39">
        <v>0</v>
      </c>
      <c r="U927" s="39">
        <v>0</v>
      </c>
      <c r="V927" s="39">
        <v>1112311.5700001041</v>
      </c>
      <c r="W927" s="39">
        <v>0</v>
      </c>
      <c r="X927" s="39">
        <v>0</v>
      </c>
      <c r="Y927" s="39">
        <v>0</v>
      </c>
      <c r="Z927" s="39">
        <v>577714.94000009284</v>
      </c>
      <c r="AA927" s="39">
        <v>0</v>
      </c>
      <c r="AB927" s="39">
        <v>91890.899999868183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1597427.3799999137</v>
      </c>
      <c r="AI927" s="39">
        <v>0</v>
      </c>
      <c r="AJ927" s="40">
        <v>0</v>
      </c>
      <c r="AK927" s="40">
        <v>25323943.189999644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8863772.4000001457</v>
      </c>
      <c r="G928" s="39">
        <v>0</v>
      </c>
      <c r="H928" s="39">
        <v>6410108.2100001657</v>
      </c>
      <c r="I928" s="39">
        <v>0</v>
      </c>
      <c r="J928" s="39">
        <v>13561008.569999821</v>
      </c>
      <c r="K928" s="39">
        <v>0</v>
      </c>
      <c r="L928" s="39">
        <v>5216984.1300001685</v>
      </c>
      <c r="M928" s="39">
        <v>0</v>
      </c>
      <c r="N928" s="39">
        <v>357787.24999983358</v>
      </c>
      <c r="O928" s="39">
        <v>0</v>
      </c>
      <c r="P928" s="39">
        <v>3446326.4999999739</v>
      </c>
      <c r="Q928" s="39">
        <v>0</v>
      </c>
      <c r="R928" s="39">
        <v>553209.12999987067</v>
      </c>
      <c r="S928" s="39">
        <v>0</v>
      </c>
      <c r="T928" s="39">
        <v>0</v>
      </c>
      <c r="U928" s="39">
        <v>0</v>
      </c>
      <c r="V928" s="39">
        <v>1946856.9199999198</v>
      </c>
      <c r="W928" s="39">
        <v>0</v>
      </c>
      <c r="X928" s="39">
        <v>0</v>
      </c>
      <c r="Y928" s="39">
        <v>0</v>
      </c>
      <c r="Z928" s="39">
        <v>1011163.0199998919</v>
      </c>
      <c r="AA928" s="39">
        <v>0</v>
      </c>
      <c r="AB928" s="39">
        <v>160834.80000010371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2795945.5300000231</v>
      </c>
      <c r="AI928" s="39">
        <v>0</v>
      </c>
      <c r="AJ928" s="40">
        <v>0</v>
      </c>
      <c r="AK928" s="40">
        <v>44323996.459999919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14328705.700000122</v>
      </c>
      <c r="G929" s="39">
        <v>0</v>
      </c>
      <c r="H929" s="39">
        <v>10362242.040000064</v>
      </c>
      <c r="I929" s="39">
        <v>0</v>
      </c>
      <c r="J929" s="39">
        <v>21922009.499999881</v>
      </c>
      <c r="K929" s="39">
        <v>0</v>
      </c>
      <c r="L929" s="39">
        <v>8433500.7299997676</v>
      </c>
      <c r="M929" s="39">
        <v>0</v>
      </c>
      <c r="N929" s="39">
        <v>578379.94999999157</v>
      </c>
      <c r="O929" s="39">
        <v>0</v>
      </c>
      <c r="P929" s="39">
        <v>5571149.2999996617</v>
      </c>
      <c r="Q929" s="39">
        <v>0</v>
      </c>
      <c r="R929" s="39">
        <v>894288.64000028954</v>
      </c>
      <c r="S929" s="39">
        <v>0</v>
      </c>
      <c r="T929" s="39">
        <v>0</v>
      </c>
      <c r="U929" s="39">
        <v>0</v>
      </c>
      <c r="V929" s="39">
        <v>3147185.9700002437</v>
      </c>
      <c r="W929" s="39">
        <v>0</v>
      </c>
      <c r="X929" s="39">
        <v>0</v>
      </c>
      <c r="Y929" s="39">
        <v>0</v>
      </c>
      <c r="Z929" s="39">
        <v>1634592.670000233</v>
      </c>
      <c r="AA929" s="39">
        <v>0</v>
      </c>
      <c r="AB929" s="39">
        <v>259997.00000036127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4519777.7200002708</v>
      </c>
      <c r="AI929" s="39">
        <v>0</v>
      </c>
      <c r="AJ929" s="40">
        <v>0</v>
      </c>
      <c r="AK929" s="40">
        <v>71651829.220000893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1579086.5000000088</v>
      </c>
      <c r="G930" s="39">
        <v>0</v>
      </c>
      <c r="H930" s="39">
        <v>1141964.7200000114</v>
      </c>
      <c r="I930" s="39">
        <v>0</v>
      </c>
      <c r="J930" s="39">
        <v>2415902.0099999723</v>
      </c>
      <c r="K930" s="39">
        <v>0</v>
      </c>
      <c r="L930" s="39">
        <v>929408.92999999213</v>
      </c>
      <c r="M930" s="39">
        <v>0</v>
      </c>
      <c r="N930" s="39">
        <v>63740.019999985088</v>
      </c>
      <c r="O930" s="39">
        <v>0</v>
      </c>
      <c r="P930" s="39">
        <v>613965.19999999052</v>
      </c>
      <c r="Q930" s="39">
        <v>0</v>
      </c>
      <c r="R930" s="39">
        <v>98554.550000013463</v>
      </c>
      <c r="S930" s="39">
        <v>0</v>
      </c>
      <c r="T930" s="39">
        <v>0</v>
      </c>
      <c r="U930" s="39">
        <v>0</v>
      </c>
      <c r="V930" s="39">
        <v>346833.76000000013</v>
      </c>
      <c r="W930" s="39">
        <v>0</v>
      </c>
      <c r="X930" s="39">
        <v>0</v>
      </c>
      <c r="Y930" s="39">
        <v>0</v>
      </c>
      <c r="Z930" s="39">
        <v>180139.30999995835</v>
      </c>
      <c r="AA930" s="39">
        <v>0</v>
      </c>
      <c r="AB930" s="39">
        <v>28652.800000007021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498099.40999996907</v>
      </c>
      <c r="AI930" s="39">
        <v>0</v>
      </c>
      <c r="AJ930" s="40">
        <v>0</v>
      </c>
      <c r="AK930" s="40">
        <v>7896347.2099999078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4139000.3000000315</v>
      </c>
      <c r="G931" s="39">
        <v>0</v>
      </c>
      <c r="H931" s="39">
        <v>2993244.69</v>
      </c>
      <c r="I931" s="39">
        <v>0</v>
      </c>
      <c r="J931" s="39">
        <v>6332407.4300000556</v>
      </c>
      <c r="K931" s="39">
        <v>0</v>
      </c>
      <c r="L931" s="39">
        <v>2436107.0900000231</v>
      </c>
      <c r="M931" s="39">
        <v>0</v>
      </c>
      <c r="N931" s="39">
        <v>167071.25000008807</v>
      </c>
      <c r="O931" s="39">
        <v>0</v>
      </c>
      <c r="P931" s="39">
        <v>1609286.1999999704</v>
      </c>
      <c r="Q931" s="39">
        <v>0</v>
      </c>
      <c r="R931" s="39">
        <v>258324.86000007807</v>
      </c>
      <c r="S931" s="39">
        <v>0</v>
      </c>
      <c r="T931" s="39">
        <v>0</v>
      </c>
      <c r="U931" s="39">
        <v>0</v>
      </c>
      <c r="V931" s="39">
        <v>909098.40000003565</v>
      </c>
      <c r="W931" s="39">
        <v>0</v>
      </c>
      <c r="X931" s="39">
        <v>0</v>
      </c>
      <c r="Y931" s="39">
        <v>0</v>
      </c>
      <c r="Z931" s="39">
        <v>472169.61999995116</v>
      </c>
      <c r="AA931" s="39">
        <v>0</v>
      </c>
      <c r="AB931" s="39">
        <v>75102.899999920366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1305586.2499999306</v>
      </c>
      <c r="AI931" s="39">
        <v>0</v>
      </c>
      <c r="AJ931" s="40">
        <v>0</v>
      </c>
      <c r="AK931" s="40">
        <v>20697398.990000084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12426082.499999836</v>
      </c>
      <c r="G932" s="39">
        <v>0</v>
      </c>
      <c r="H932" s="39">
        <v>8986301.7999998759</v>
      </c>
      <c r="I932" s="39">
        <v>0</v>
      </c>
      <c r="J932" s="39">
        <v>19011116.780000035</v>
      </c>
      <c r="K932" s="39">
        <v>0</v>
      </c>
      <c r="L932" s="39">
        <v>7313666.5300000273</v>
      </c>
      <c r="M932" s="39">
        <v>0</v>
      </c>
      <c r="N932" s="39">
        <v>501580.32999986841</v>
      </c>
      <c r="O932" s="39">
        <v>0</v>
      </c>
      <c r="P932" s="39">
        <v>4831389.7000001594</v>
      </c>
      <c r="Q932" s="39">
        <v>0</v>
      </c>
      <c r="R932" s="39">
        <v>775541.39000014169</v>
      </c>
      <c r="S932" s="39">
        <v>0</v>
      </c>
      <c r="T932" s="39">
        <v>0</v>
      </c>
      <c r="U932" s="39">
        <v>0</v>
      </c>
      <c r="V932" s="39">
        <v>2729289.9400001327</v>
      </c>
      <c r="W932" s="39">
        <v>0</v>
      </c>
      <c r="X932" s="39">
        <v>0</v>
      </c>
      <c r="Y932" s="39">
        <v>0</v>
      </c>
      <c r="Z932" s="39">
        <v>1417544.869999887</v>
      </c>
      <c r="AA932" s="39">
        <v>0</v>
      </c>
      <c r="AB932" s="39">
        <v>225473.59999976491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3919623.429999901</v>
      </c>
      <c r="AI932" s="39">
        <v>0</v>
      </c>
      <c r="AJ932" s="40">
        <v>0</v>
      </c>
      <c r="AK932" s="40">
        <v>62137610.869999617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2070635.2999999642</v>
      </c>
      <c r="G933" s="39">
        <v>0</v>
      </c>
      <c r="H933" s="39">
        <v>1497443.309999984</v>
      </c>
      <c r="I933" s="39">
        <v>0</v>
      </c>
      <c r="J933" s="39">
        <v>3167940.5300000254</v>
      </c>
      <c r="K933" s="39">
        <v>0</v>
      </c>
      <c r="L933" s="39">
        <v>1218721.6999999513</v>
      </c>
      <c r="M933" s="39">
        <v>0</v>
      </c>
      <c r="N933" s="39">
        <v>83581.450000049474</v>
      </c>
      <c r="O933" s="39">
        <v>0</v>
      </c>
      <c r="P933" s="39">
        <v>805084.5000000085</v>
      </c>
      <c r="Q933" s="39">
        <v>0</v>
      </c>
      <c r="R933" s="39">
        <v>129233.28000004288</v>
      </c>
      <c r="S933" s="39">
        <v>0</v>
      </c>
      <c r="T933" s="39">
        <v>0</v>
      </c>
      <c r="U933" s="39">
        <v>0</v>
      </c>
      <c r="V933" s="39">
        <v>454798.54000003223</v>
      </c>
      <c r="W933" s="39">
        <v>0</v>
      </c>
      <c r="X933" s="39">
        <v>0</v>
      </c>
      <c r="Y933" s="39">
        <v>0</v>
      </c>
      <c r="Z933" s="39">
        <v>236214.30999998344</v>
      </c>
      <c r="AA933" s="39">
        <v>0</v>
      </c>
      <c r="AB933" s="39">
        <v>37572.099999993261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653151.20999997773</v>
      </c>
      <c r="AI933" s="39">
        <v>0</v>
      </c>
      <c r="AJ933" s="40">
        <v>0</v>
      </c>
      <c r="AK933" s="40">
        <v>10354376.23000001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2940211.4000001345</v>
      </c>
      <c r="G934" s="39">
        <v>0</v>
      </c>
      <c r="H934" s="39">
        <v>2126303.8300000257</v>
      </c>
      <c r="I934" s="39">
        <v>0</v>
      </c>
      <c r="J934" s="39">
        <v>4498336.5999999894</v>
      </c>
      <c r="K934" s="39">
        <v>0</v>
      </c>
      <c r="L934" s="39">
        <v>1730531.3699999503</v>
      </c>
      <c r="M934" s="39">
        <v>0</v>
      </c>
      <c r="N934" s="39">
        <v>118681.98999997476</v>
      </c>
      <c r="O934" s="39">
        <v>0</v>
      </c>
      <c r="P934" s="39">
        <v>1143184.6999999722</v>
      </c>
      <c r="Q934" s="39">
        <v>0</v>
      </c>
      <c r="R934" s="39">
        <v>183505.59000002049</v>
      </c>
      <c r="S934" s="39">
        <v>0</v>
      </c>
      <c r="T934" s="39">
        <v>0</v>
      </c>
      <c r="U934" s="39">
        <v>0</v>
      </c>
      <c r="V934" s="39">
        <v>645793.97999999695</v>
      </c>
      <c r="W934" s="39">
        <v>0</v>
      </c>
      <c r="X934" s="39">
        <v>0</v>
      </c>
      <c r="Y934" s="39">
        <v>0</v>
      </c>
      <c r="Z934" s="39">
        <v>335413.96000006545</v>
      </c>
      <c r="AA934" s="39">
        <v>0</v>
      </c>
      <c r="AB934" s="39">
        <v>53350.699999995952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927446.07000004116</v>
      </c>
      <c r="AI934" s="39">
        <v>0</v>
      </c>
      <c r="AJ934" s="40">
        <v>0</v>
      </c>
      <c r="AK934" s="40">
        <v>14702760.190000165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4767910.4000001522</v>
      </c>
      <c r="G935" s="39">
        <v>0</v>
      </c>
      <c r="H935" s="39">
        <v>3448060.2599999718</v>
      </c>
      <c r="I935" s="39">
        <v>0</v>
      </c>
      <c r="J935" s="39">
        <v>7294599.9000000842</v>
      </c>
      <c r="K935" s="39">
        <v>0</v>
      </c>
      <c r="L935" s="39">
        <v>2806267.0799998781</v>
      </c>
      <c r="M935" s="39">
        <v>0</v>
      </c>
      <c r="N935" s="39">
        <v>192457.28000004956</v>
      </c>
      <c r="O935" s="39">
        <v>0</v>
      </c>
      <c r="P935" s="39">
        <v>1853812.9000001128</v>
      </c>
      <c r="Q935" s="39">
        <v>0</v>
      </c>
      <c r="R935" s="39">
        <v>297576.63000003295</v>
      </c>
      <c r="S935" s="39">
        <v>0</v>
      </c>
      <c r="T935" s="39">
        <v>0</v>
      </c>
      <c r="U935" s="39">
        <v>0</v>
      </c>
      <c r="V935" s="39">
        <v>1047233.490000003</v>
      </c>
      <c r="W935" s="39">
        <v>0</v>
      </c>
      <c r="X935" s="39">
        <v>0</v>
      </c>
      <c r="Y935" s="39">
        <v>0</v>
      </c>
      <c r="Z935" s="39">
        <v>543914.52999993879</v>
      </c>
      <c r="AA935" s="39">
        <v>0</v>
      </c>
      <c r="AB935" s="39">
        <v>86514.600000052058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1503966.599999947</v>
      </c>
      <c r="AI935" s="39">
        <v>0</v>
      </c>
      <c r="AJ935" s="40">
        <v>0</v>
      </c>
      <c r="AK935" s="40">
        <v>23842313.670000225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114611482.50000431</v>
      </c>
      <c r="G936" s="39">
        <v>0</v>
      </c>
      <c r="H936" s="39">
        <v>82884800.85999696</v>
      </c>
      <c r="I936" s="39">
        <v>0</v>
      </c>
      <c r="J936" s="39">
        <v>175348287.02999696</v>
      </c>
      <c r="K936" s="39">
        <v>0</v>
      </c>
      <c r="L936" s="39">
        <v>67457315.310000136</v>
      </c>
      <c r="M936" s="39">
        <v>0</v>
      </c>
      <c r="N936" s="39">
        <v>4626306.3999970267</v>
      </c>
      <c r="O936" s="39">
        <v>0</v>
      </c>
      <c r="P936" s="39">
        <v>44562132.399996534</v>
      </c>
      <c r="Q936" s="39">
        <v>0</v>
      </c>
      <c r="R936" s="39">
        <v>7153175.4699980887</v>
      </c>
      <c r="S936" s="39">
        <v>0</v>
      </c>
      <c r="T936" s="39">
        <v>0</v>
      </c>
      <c r="U936" s="39">
        <v>0</v>
      </c>
      <c r="V936" s="39">
        <v>25173498.290003076</v>
      </c>
      <c r="W936" s="39">
        <v>0</v>
      </c>
      <c r="X936" s="39">
        <v>0</v>
      </c>
      <c r="Y936" s="39">
        <v>0</v>
      </c>
      <c r="Z936" s="39">
        <v>13074669.330002982</v>
      </c>
      <c r="AA936" s="39">
        <v>0</v>
      </c>
      <c r="AB936" s="39">
        <v>2079646.7999987127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36152492.399999186</v>
      </c>
      <c r="AI936" s="39">
        <v>0</v>
      </c>
      <c r="AJ936" s="40">
        <v>0</v>
      </c>
      <c r="AK936" s="40">
        <v>573123806.789994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2933400.0999999158</v>
      </c>
      <c r="G937" s="39">
        <v>0</v>
      </c>
      <c r="H937" s="39">
        <v>2121378.029999936</v>
      </c>
      <c r="I937" s="39">
        <v>0</v>
      </c>
      <c r="J937" s="39">
        <v>4487915.7500000363</v>
      </c>
      <c r="K937" s="39">
        <v>0</v>
      </c>
      <c r="L937" s="39">
        <v>1726522.4099999515</v>
      </c>
      <c r="M937" s="39">
        <v>0</v>
      </c>
      <c r="N937" s="39">
        <v>118407.05000004025</v>
      </c>
      <c r="O937" s="39">
        <v>0</v>
      </c>
      <c r="P937" s="39">
        <v>1140536.3999999494</v>
      </c>
      <c r="Q937" s="39">
        <v>0</v>
      </c>
      <c r="R937" s="39">
        <v>183080.48000006322</v>
      </c>
      <c r="S937" s="39">
        <v>0</v>
      </c>
      <c r="T937" s="39">
        <v>0</v>
      </c>
      <c r="U937" s="39">
        <v>0</v>
      </c>
      <c r="V937" s="39">
        <v>644297.93999995466</v>
      </c>
      <c r="W937" s="39">
        <v>0</v>
      </c>
      <c r="X937" s="39">
        <v>0</v>
      </c>
      <c r="Y937" s="39">
        <v>0</v>
      </c>
      <c r="Z937" s="39">
        <v>334636.93999998952</v>
      </c>
      <c r="AA937" s="39">
        <v>0</v>
      </c>
      <c r="AB937" s="39">
        <v>53227.099999930244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925297.55000002321</v>
      </c>
      <c r="AI937" s="39">
        <v>0</v>
      </c>
      <c r="AJ937" s="40">
        <v>0</v>
      </c>
      <c r="AK937" s="40">
        <v>14668699.74999979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3364782.3999999482</v>
      </c>
      <c r="G938" s="39">
        <v>0</v>
      </c>
      <c r="H938" s="39">
        <v>2433345.3800000101</v>
      </c>
      <c r="I938" s="39">
        <v>0</v>
      </c>
      <c r="J938" s="39">
        <v>5147903.3600000599</v>
      </c>
      <c r="K938" s="39">
        <v>0</v>
      </c>
      <c r="L938" s="39">
        <v>1980422.7700000037</v>
      </c>
      <c r="M938" s="39">
        <v>0</v>
      </c>
      <c r="N938" s="39">
        <v>135819.84999996325</v>
      </c>
      <c r="O938" s="39">
        <v>0</v>
      </c>
      <c r="P938" s="39">
        <v>1308262.3000000634</v>
      </c>
      <c r="Q938" s="39">
        <v>0</v>
      </c>
      <c r="R938" s="39">
        <v>210004.07999994626</v>
      </c>
      <c r="S938" s="39">
        <v>0</v>
      </c>
      <c r="T938" s="39">
        <v>0</v>
      </c>
      <c r="U938" s="39">
        <v>0</v>
      </c>
      <c r="V938" s="39">
        <v>739047.62999998289</v>
      </c>
      <c r="W938" s="39">
        <v>0</v>
      </c>
      <c r="X938" s="39">
        <v>0</v>
      </c>
      <c r="Y938" s="39">
        <v>0</v>
      </c>
      <c r="Z938" s="39">
        <v>383848.25999998261</v>
      </c>
      <c r="AA938" s="39">
        <v>0</v>
      </c>
      <c r="AB938" s="39">
        <v>61054.600000073478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1061370.7200000393</v>
      </c>
      <c r="AI938" s="39">
        <v>0</v>
      </c>
      <c r="AJ938" s="40">
        <v>0</v>
      </c>
      <c r="AK938" s="40">
        <v>16825861.350000076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84063935.200000539</v>
      </c>
      <c r="G939" s="39">
        <v>0</v>
      </c>
      <c r="H939" s="39">
        <v>60793407.18000225</v>
      </c>
      <c r="I939" s="39">
        <v>0</v>
      </c>
      <c r="J939" s="39">
        <v>128612480.21999756</v>
      </c>
      <c r="K939" s="39">
        <v>0</v>
      </c>
      <c r="L939" s="39">
        <v>49477829.400002338</v>
      </c>
      <c r="M939" s="39">
        <v>0</v>
      </c>
      <c r="N939" s="39">
        <v>3393250.9400003944</v>
      </c>
      <c r="O939" s="39">
        <v>0</v>
      </c>
      <c r="P939" s="39">
        <v>32684929.400001679</v>
      </c>
      <c r="Q939" s="39">
        <v>0</v>
      </c>
      <c r="R939" s="39">
        <v>5246630.31000158</v>
      </c>
      <c r="S939" s="39">
        <v>0</v>
      </c>
      <c r="T939" s="39">
        <v>0</v>
      </c>
      <c r="U939" s="39">
        <v>0</v>
      </c>
      <c r="V939" s="39">
        <v>18463973.070001595</v>
      </c>
      <c r="W939" s="39">
        <v>0</v>
      </c>
      <c r="X939" s="39">
        <v>0</v>
      </c>
      <c r="Y939" s="39">
        <v>0</v>
      </c>
      <c r="Z939" s="39">
        <v>9589860.7199995834</v>
      </c>
      <c r="AA939" s="39">
        <v>0</v>
      </c>
      <c r="AB939" s="39">
        <v>1525355.8000019528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26516721.619999737</v>
      </c>
      <c r="AI939" s="39">
        <v>0</v>
      </c>
      <c r="AJ939" s="40">
        <v>0</v>
      </c>
      <c r="AK939" s="40">
        <v>420368373.86000907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5487637.7999997679</v>
      </c>
      <c r="G940" s="39">
        <v>0</v>
      </c>
      <c r="H940" s="39">
        <v>3968553.1599999368</v>
      </c>
      <c r="I940" s="39">
        <v>0</v>
      </c>
      <c r="J940" s="39">
        <v>8395737.12000007</v>
      </c>
      <c r="K940" s="39">
        <v>0</v>
      </c>
      <c r="L940" s="39">
        <v>3229879.7799999705</v>
      </c>
      <c r="M940" s="39">
        <v>0</v>
      </c>
      <c r="N940" s="39">
        <v>221509.16000005492</v>
      </c>
      <c r="O940" s="39">
        <v>0</v>
      </c>
      <c r="P940" s="39">
        <v>2133650.5000000619</v>
      </c>
      <c r="Q940" s="39">
        <v>0</v>
      </c>
      <c r="R940" s="39">
        <v>342496.54000006238</v>
      </c>
      <c r="S940" s="39">
        <v>0</v>
      </c>
      <c r="T940" s="39">
        <v>0</v>
      </c>
      <c r="U940" s="39">
        <v>0</v>
      </c>
      <c r="V940" s="39">
        <v>1205315.8700000681</v>
      </c>
      <c r="W940" s="39">
        <v>0</v>
      </c>
      <c r="X940" s="39">
        <v>0</v>
      </c>
      <c r="Y940" s="39">
        <v>0</v>
      </c>
      <c r="Z940" s="39">
        <v>626019.72999986541</v>
      </c>
      <c r="AA940" s="39">
        <v>0</v>
      </c>
      <c r="AB940" s="39">
        <v>99574.200000034791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1730993.9399999143</v>
      </c>
      <c r="AI940" s="39">
        <v>0</v>
      </c>
      <c r="AJ940" s="40">
        <v>0</v>
      </c>
      <c r="AK940" s="40">
        <v>27441367.799999803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3879035.600000096</v>
      </c>
      <c r="G941" s="39">
        <v>0</v>
      </c>
      <c r="H941" s="39">
        <v>2805243.3100000964</v>
      </c>
      <c r="I941" s="39">
        <v>0</v>
      </c>
      <c r="J941" s="39">
        <v>5934678.060000048</v>
      </c>
      <c r="K941" s="39">
        <v>0</v>
      </c>
      <c r="L941" s="39">
        <v>2283098.7200001073</v>
      </c>
      <c r="M941" s="39">
        <v>0</v>
      </c>
      <c r="N941" s="39">
        <v>156577.74000005348</v>
      </c>
      <c r="O941" s="39">
        <v>0</v>
      </c>
      <c r="P941" s="39">
        <v>1508209.200000002</v>
      </c>
      <c r="Q941" s="39">
        <v>0</v>
      </c>
      <c r="R941" s="39">
        <v>242099.85000002279</v>
      </c>
      <c r="S941" s="39">
        <v>0</v>
      </c>
      <c r="T941" s="39">
        <v>0</v>
      </c>
      <c r="U941" s="39">
        <v>0</v>
      </c>
      <c r="V941" s="39">
        <v>851999.24000010057</v>
      </c>
      <c r="W941" s="39">
        <v>0</v>
      </c>
      <c r="X941" s="39">
        <v>0</v>
      </c>
      <c r="Y941" s="39">
        <v>0</v>
      </c>
      <c r="Z941" s="39">
        <v>442513.3200000822</v>
      </c>
      <c r="AA941" s="39">
        <v>0</v>
      </c>
      <c r="AB941" s="39">
        <v>70385.799999895622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1223584.2600000573</v>
      </c>
      <c r="AI941" s="39">
        <v>0</v>
      </c>
      <c r="AJ941" s="40">
        <v>0</v>
      </c>
      <c r="AK941" s="40">
        <v>19397425.100000564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1483728.2000000034</v>
      </c>
      <c r="G942" s="39">
        <v>0</v>
      </c>
      <c r="H942" s="39">
        <v>1073003.5100000021</v>
      </c>
      <c r="I942" s="39">
        <v>0</v>
      </c>
      <c r="J942" s="39">
        <v>2270010.0199999693</v>
      </c>
      <c r="K942" s="39">
        <v>0</v>
      </c>
      <c r="L942" s="39">
        <v>873283.59000000777</v>
      </c>
      <c r="M942" s="39">
        <v>0</v>
      </c>
      <c r="N942" s="39">
        <v>59890.870000006129</v>
      </c>
      <c r="O942" s="39">
        <v>0</v>
      </c>
      <c r="P942" s="39">
        <v>576889.00000002212</v>
      </c>
      <c r="Q942" s="39">
        <v>0</v>
      </c>
      <c r="R942" s="39">
        <v>92603.010000028647</v>
      </c>
      <c r="S942" s="39">
        <v>0</v>
      </c>
      <c r="T942" s="39">
        <v>0</v>
      </c>
      <c r="U942" s="39">
        <v>0</v>
      </c>
      <c r="V942" s="39">
        <v>325889.09000002395</v>
      </c>
      <c r="W942" s="39">
        <v>0</v>
      </c>
      <c r="X942" s="39">
        <v>0</v>
      </c>
      <c r="Y942" s="39">
        <v>0</v>
      </c>
      <c r="Z942" s="39">
        <v>169261.02000000581</v>
      </c>
      <c r="AA942" s="39">
        <v>0</v>
      </c>
      <c r="AB942" s="39">
        <v>26922.499999970998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468020.08000000927</v>
      </c>
      <c r="AI942" s="39">
        <v>0</v>
      </c>
      <c r="AJ942" s="40">
        <v>0</v>
      </c>
      <c r="AK942" s="40">
        <v>7419500.89000005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3191094.3000000599</v>
      </c>
      <c r="G943" s="39">
        <v>0</v>
      </c>
      <c r="H943" s="39">
        <v>2307737.4699999718</v>
      </c>
      <c r="I943" s="39">
        <v>0</v>
      </c>
      <c r="J943" s="39">
        <v>4882171.5000000708</v>
      </c>
      <c r="K943" s="39">
        <v>0</v>
      </c>
      <c r="L943" s="39">
        <v>1878194.470000057</v>
      </c>
      <c r="M943" s="39">
        <v>0</v>
      </c>
      <c r="N943" s="39">
        <v>128808.90999991467</v>
      </c>
      <c r="O943" s="39">
        <v>0</v>
      </c>
      <c r="P943" s="39">
        <v>1240730.4999999767</v>
      </c>
      <c r="Q943" s="39">
        <v>0</v>
      </c>
      <c r="R943" s="39">
        <v>199163.79000003677</v>
      </c>
      <c r="S943" s="39">
        <v>0</v>
      </c>
      <c r="T943" s="39">
        <v>0</v>
      </c>
      <c r="U943" s="39">
        <v>0</v>
      </c>
      <c r="V943" s="39">
        <v>700898.40999995312</v>
      </c>
      <c r="W943" s="39">
        <v>0</v>
      </c>
      <c r="X943" s="39">
        <v>0</v>
      </c>
      <c r="Y943" s="39">
        <v>0</v>
      </c>
      <c r="Z943" s="39">
        <v>364034.23000003188</v>
      </c>
      <c r="AA943" s="39">
        <v>0</v>
      </c>
      <c r="AB943" s="39">
        <v>57903.000000028303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1006583.3599999411</v>
      </c>
      <c r="AI943" s="39">
        <v>0</v>
      </c>
      <c r="AJ943" s="40">
        <v>0</v>
      </c>
      <c r="AK943" s="40">
        <v>15957319.940000044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3760973.0000000107</v>
      </c>
      <c r="G944" s="39">
        <v>0</v>
      </c>
      <c r="H944" s="39">
        <v>2719862.7700000284</v>
      </c>
      <c r="I944" s="39">
        <v>0</v>
      </c>
      <c r="J944" s="39">
        <v>5754049.8699999591</v>
      </c>
      <c r="K944" s="39">
        <v>0</v>
      </c>
      <c r="L944" s="39">
        <v>2213610.1999999387</v>
      </c>
      <c r="M944" s="39">
        <v>0</v>
      </c>
      <c r="N944" s="39">
        <v>151812.13000001415</v>
      </c>
      <c r="O944" s="39">
        <v>0</v>
      </c>
      <c r="P944" s="39">
        <v>1462305.2999999393</v>
      </c>
      <c r="Q944" s="39">
        <v>0</v>
      </c>
      <c r="R944" s="39">
        <v>234731.27999995439</v>
      </c>
      <c r="S944" s="39">
        <v>0</v>
      </c>
      <c r="T944" s="39">
        <v>0</v>
      </c>
      <c r="U944" s="39">
        <v>0</v>
      </c>
      <c r="V944" s="39">
        <v>826067.74999993923</v>
      </c>
      <c r="W944" s="39">
        <v>0</v>
      </c>
      <c r="X944" s="39">
        <v>0</v>
      </c>
      <c r="Y944" s="39">
        <v>0</v>
      </c>
      <c r="Z944" s="39">
        <v>429044.96000000532</v>
      </c>
      <c r="AA944" s="39">
        <v>0</v>
      </c>
      <c r="AB944" s="39">
        <v>68243.600000098668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1186343.1799999424</v>
      </c>
      <c r="AI944" s="39">
        <v>0</v>
      </c>
      <c r="AJ944" s="40">
        <v>0</v>
      </c>
      <c r="AK944" s="40">
        <v>18807044.039999831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2019550.6000000169</v>
      </c>
      <c r="G945" s="39">
        <v>0</v>
      </c>
      <c r="H945" s="39">
        <v>1460499.8100000063</v>
      </c>
      <c r="I945" s="39">
        <v>0</v>
      </c>
      <c r="J945" s="39">
        <v>3089784.1000000113</v>
      </c>
      <c r="K945" s="39">
        <v>0</v>
      </c>
      <c r="L945" s="39">
        <v>1188654.55999999</v>
      </c>
      <c r="M945" s="39">
        <v>0</v>
      </c>
      <c r="N945" s="39">
        <v>81519.400000039692</v>
      </c>
      <c r="O945" s="39">
        <v>0</v>
      </c>
      <c r="P945" s="39">
        <v>785222.20000002964</v>
      </c>
      <c r="Q945" s="39">
        <v>0</v>
      </c>
      <c r="R945" s="39">
        <v>126044.95999998854</v>
      </c>
      <c r="S945" s="39">
        <v>0</v>
      </c>
      <c r="T945" s="39">
        <v>0</v>
      </c>
      <c r="U945" s="39">
        <v>0</v>
      </c>
      <c r="V945" s="39">
        <v>443578.18000004417</v>
      </c>
      <c r="W945" s="39">
        <v>0</v>
      </c>
      <c r="X945" s="39">
        <v>0</v>
      </c>
      <c r="Y945" s="39">
        <v>0</v>
      </c>
      <c r="Z945" s="39">
        <v>230386.65999998996</v>
      </c>
      <c r="AA945" s="39">
        <v>0</v>
      </c>
      <c r="AB945" s="39">
        <v>36645.099999976555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637037.27999999851</v>
      </c>
      <c r="AI945" s="39">
        <v>0</v>
      </c>
      <c r="AJ945" s="40">
        <v>0</v>
      </c>
      <c r="AK945" s="40">
        <v>10098922.850000093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2707491.99999998</v>
      </c>
      <c r="G946" s="39">
        <v>0</v>
      </c>
      <c r="H946" s="39">
        <v>1958005.6499999987</v>
      </c>
      <c r="I946" s="39">
        <v>0</v>
      </c>
      <c r="J946" s="39">
        <v>4142290.6600000141</v>
      </c>
      <c r="K946" s="39">
        <v>0</v>
      </c>
      <c r="L946" s="39">
        <v>1593558.8100000054</v>
      </c>
      <c r="M946" s="39">
        <v>0</v>
      </c>
      <c r="N946" s="39">
        <v>109288.2399999911</v>
      </c>
      <c r="O946" s="39">
        <v>0</v>
      </c>
      <c r="P946" s="39">
        <v>1052700.999999976</v>
      </c>
      <c r="Q946" s="39">
        <v>0</v>
      </c>
      <c r="R946" s="39">
        <v>168981.02000002941</v>
      </c>
      <c r="S946" s="39">
        <v>0</v>
      </c>
      <c r="T946" s="39">
        <v>0</v>
      </c>
      <c r="U946" s="39">
        <v>0</v>
      </c>
      <c r="V946" s="39">
        <v>594679.02000002749</v>
      </c>
      <c r="W946" s="39">
        <v>0</v>
      </c>
      <c r="X946" s="39">
        <v>0</v>
      </c>
      <c r="Y946" s="39">
        <v>0</v>
      </c>
      <c r="Z946" s="39">
        <v>308865.75000001723</v>
      </c>
      <c r="AA946" s="39">
        <v>0</v>
      </c>
      <c r="AB946" s="39">
        <v>49127.899999950685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854038.17999998608</v>
      </c>
      <c r="AI946" s="39">
        <v>0</v>
      </c>
      <c r="AJ946" s="40">
        <v>0</v>
      </c>
      <c r="AK946" s="40">
        <v>13539028.229999978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1317986.5999999861</v>
      </c>
      <c r="G947" s="39">
        <v>0</v>
      </c>
      <c r="H947" s="39">
        <v>953142.36999998346</v>
      </c>
      <c r="I947" s="39">
        <v>0</v>
      </c>
      <c r="J947" s="39">
        <v>2016435.8299999898</v>
      </c>
      <c r="K947" s="39">
        <v>0</v>
      </c>
      <c r="L947" s="39">
        <v>775732.40000002668</v>
      </c>
      <c r="M947" s="39">
        <v>0</v>
      </c>
      <c r="N947" s="39">
        <v>53200.689999982096</v>
      </c>
      <c r="O947" s="39">
        <v>0</v>
      </c>
      <c r="P947" s="39">
        <v>512446.80000001669</v>
      </c>
      <c r="Q947" s="39">
        <v>0</v>
      </c>
      <c r="R947" s="39">
        <v>82258.680000001361</v>
      </c>
      <c r="S947" s="39">
        <v>0</v>
      </c>
      <c r="T947" s="39">
        <v>0</v>
      </c>
      <c r="U947" s="39">
        <v>0</v>
      </c>
      <c r="V947" s="39">
        <v>289485.25999996852</v>
      </c>
      <c r="W947" s="39">
        <v>0</v>
      </c>
      <c r="X947" s="39">
        <v>0</v>
      </c>
      <c r="Y947" s="39">
        <v>0</v>
      </c>
      <c r="Z947" s="39">
        <v>150353.52000001853</v>
      </c>
      <c r="AA947" s="39">
        <v>0</v>
      </c>
      <c r="AB947" s="39">
        <v>23915.10000002378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415739.33999999223</v>
      </c>
      <c r="AI947" s="39">
        <v>0</v>
      </c>
      <c r="AJ947" s="40">
        <v>0</v>
      </c>
      <c r="AK947" s="40">
        <v>6590696.5899999896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6331103.8000001237</v>
      </c>
      <c r="G948" s="39">
        <v>0</v>
      </c>
      <c r="H948" s="39">
        <v>4578531.4399999473</v>
      </c>
      <c r="I948" s="39">
        <v>0</v>
      </c>
      <c r="J948" s="39">
        <v>9686186.5800000317</v>
      </c>
      <c r="K948" s="39">
        <v>0</v>
      </c>
      <c r="L948" s="39">
        <v>3726321.7899999199</v>
      </c>
      <c r="M948" s="39">
        <v>0</v>
      </c>
      <c r="N948" s="39">
        <v>255555.76999986233</v>
      </c>
      <c r="O948" s="39">
        <v>0</v>
      </c>
      <c r="P948" s="39">
        <v>2461598.8000001493</v>
      </c>
      <c r="Q948" s="39">
        <v>0</v>
      </c>
      <c r="R948" s="39">
        <v>395139.25999986858</v>
      </c>
      <c r="S948" s="39">
        <v>0</v>
      </c>
      <c r="T948" s="39">
        <v>0</v>
      </c>
      <c r="U948" s="39">
        <v>0</v>
      </c>
      <c r="V948" s="39">
        <v>1390576.4700001383</v>
      </c>
      <c r="W948" s="39">
        <v>0</v>
      </c>
      <c r="X948" s="39">
        <v>0</v>
      </c>
      <c r="Y948" s="39">
        <v>0</v>
      </c>
      <c r="Z948" s="39">
        <v>722240.79999986489</v>
      </c>
      <c r="AA948" s="39">
        <v>0</v>
      </c>
      <c r="AB948" s="39">
        <v>114879.09999989819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1997052.7900001362</v>
      </c>
      <c r="AI948" s="39">
        <v>0</v>
      </c>
      <c r="AJ948" s="40">
        <v>0</v>
      </c>
      <c r="AK948" s="40">
        <v>31659186.599999938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10195381.600000499</v>
      </c>
      <c r="G949" s="39">
        <v>0</v>
      </c>
      <c r="H949" s="39">
        <v>7373102.17999986</v>
      </c>
      <c r="I949" s="39">
        <v>0</v>
      </c>
      <c r="J949" s="39">
        <v>15598286.109999731</v>
      </c>
      <c r="K949" s="39">
        <v>0</v>
      </c>
      <c r="L949" s="39">
        <v>6000734.4400002202</v>
      </c>
      <c r="M949" s="39">
        <v>0</v>
      </c>
      <c r="N949" s="39">
        <v>411537.8099998504</v>
      </c>
      <c r="O949" s="39">
        <v>0</v>
      </c>
      <c r="P949" s="39">
        <v>3964070.1000001244</v>
      </c>
      <c r="Q949" s="39">
        <v>0</v>
      </c>
      <c r="R949" s="39">
        <v>636318.03999972728</v>
      </c>
      <c r="S949" s="39">
        <v>0</v>
      </c>
      <c r="T949" s="39">
        <v>0</v>
      </c>
      <c r="U949" s="39">
        <v>0</v>
      </c>
      <c r="V949" s="39">
        <v>2239334.2699998701</v>
      </c>
      <c r="W949" s="39">
        <v>0</v>
      </c>
      <c r="X949" s="39">
        <v>0</v>
      </c>
      <c r="Y949" s="39">
        <v>0</v>
      </c>
      <c r="Z949" s="39">
        <v>1163070.5699997866</v>
      </c>
      <c r="AA949" s="39">
        <v>0</v>
      </c>
      <c r="AB949" s="39">
        <v>184997.09999988298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3215981.9200000372</v>
      </c>
      <c r="AI949" s="39">
        <v>0</v>
      </c>
      <c r="AJ949" s="40">
        <v>0</v>
      </c>
      <c r="AK949" s="40">
        <v>50982814.139999583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3525983.2000001771</v>
      </c>
      <c r="G950" s="39">
        <v>0</v>
      </c>
      <c r="H950" s="39">
        <v>2549922.6600000062</v>
      </c>
      <c r="I950" s="39">
        <v>0</v>
      </c>
      <c r="J950" s="39">
        <v>5394530.300000078</v>
      </c>
      <c r="K950" s="39">
        <v>0</v>
      </c>
      <c r="L950" s="39">
        <v>2075301.3200000122</v>
      </c>
      <c r="M950" s="39">
        <v>0</v>
      </c>
      <c r="N950" s="39">
        <v>142326.73999997982</v>
      </c>
      <c r="O950" s="39">
        <v>0</v>
      </c>
      <c r="P950" s="39">
        <v>1370938.79999998</v>
      </c>
      <c r="Q950" s="39">
        <v>0</v>
      </c>
      <c r="R950" s="39">
        <v>220065.01000000496</v>
      </c>
      <c r="S950" s="39">
        <v>0</v>
      </c>
      <c r="T950" s="39">
        <v>0</v>
      </c>
      <c r="U950" s="39">
        <v>0</v>
      </c>
      <c r="V950" s="39">
        <v>774454.10000001686</v>
      </c>
      <c r="W950" s="39">
        <v>0</v>
      </c>
      <c r="X950" s="39">
        <v>0</v>
      </c>
      <c r="Y950" s="39">
        <v>0</v>
      </c>
      <c r="Z950" s="39">
        <v>402237.74999993976</v>
      </c>
      <c r="AA950" s="39">
        <v>0</v>
      </c>
      <c r="AB950" s="39">
        <v>63979.599999973856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1112219.1100000362</v>
      </c>
      <c r="AI950" s="39">
        <v>0</v>
      </c>
      <c r="AJ950" s="40">
        <v>0</v>
      </c>
      <c r="AK950" s="40">
        <v>17631958.590000205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27986498.399998993</v>
      </c>
      <c r="G951" s="39">
        <v>0</v>
      </c>
      <c r="H951" s="39">
        <v>20239292.750000536</v>
      </c>
      <c r="I951" s="39">
        <v>0</v>
      </c>
      <c r="J951" s="39">
        <v>42817564.579999819</v>
      </c>
      <c r="K951" s="39">
        <v>0</v>
      </c>
      <c r="L951" s="39">
        <v>16472119.5900006</v>
      </c>
      <c r="M951" s="39">
        <v>0</v>
      </c>
      <c r="N951" s="39">
        <v>1129678.3999998947</v>
      </c>
      <c r="O951" s="39">
        <v>0</v>
      </c>
      <c r="P951" s="39">
        <v>10881440.599999325</v>
      </c>
      <c r="Q951" s="39">
        <v>0</v>
      </c>
      <c r="R951" s="39">
        <v>1746703.9899998992</v>
      </c>
      <c r="S951" s="39">
        <v>0</v>
      </c>
      <c r="T951" s="39">
        <v>0</v>
      </c>
      <c r="U951" s="39">
        <v>0</v>
      </c>
      <c r="V951" s="39">
        <v>6147011.2200000845</v>
      </c>
      <c r="W951" s="39">
        <v>0</v>
      </c>
      <c r="X951" s="39">
        <v>0</v>
      </c>
      <c r="Y951" s="39">
        <v>0</v>
      </c>
      <c r="Z951" s="39">
        <v>3192648.7999995481</v>
      </c>
      <c r="AA951" s="39">
        <v>0</v>
      </c>
      <c r="AB951" s="39">
        <v>507820.19999997603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8827925.8600005116</v>
      </c>
      <c r="AI951" s="39">
        <v>0</v>
      </c>
      <c r="AJ951" s="40">
        <v>0</v>
      </c>
      <c r="AK951" s="40">
        <v>139948704.38999918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8342707.9000000982</v>
      </c>
      <c r="G952" s="39">
        <v>0</v>
      </c>
      <c r="H952" s="39">
        <v>6033284.4800000675</v>
      </c>
      <c r="I952" s="39">
        <v>0</v>
      </c>
      <c r="J952" s="39">
        <v>12763813.009999797</v>
      </c>
      <c r="K952" s="39">
        <v>0</v>
      </c>
      <c r="L952" s="39">
        <v>4910299.2299999287</v>
      </c>
      <c r="M952" s="39">
        <v>0</v>
      </c>
      <c r="N952" s="39">
        <v>336754.40999990189</v>
      </c>
      <c r="O952" s="39">
        <v>0</v>
      </c>
      <c r="P952" s="39">
        <v>3243731.3000003258</v>
      </c>
      <c r="Q952" s="39">
        <v>0</v>
      </c>
      <c r="R952" s="39">
        <v>520688.26000001049</v>
      </c>
      <c r="S952" s="39">
        <v>0</v>
      </c>
      <c r="T952" s="39">
        <v>0</v>
      </c>
      <c r="U952" s="39">
        <v>0</v>
      </c>
      <c r="V952" s="39">
        <v>1832409.2600001497</v>
      </c>
      <c r="W952" s="39">
        <v>0</v>
      </c>
      <c r="X952" s="39">
        <v>0</v>
      </c>
      <c r="Y952" s="39">
        <v>0</v>
      </c>
      <c r="Z952" s="39">
        <v>951720.92999985139</v>
      </c>
      <c r="AA952" s="39">
        <v>0</v>
      </c>
      <c r="AB952" s="39">
        <v>151379.99999997043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2631583.4700000626</v>
      </c>
      <c r="AI952" s="39">
        <v>0</v>
      </c>
      <c r="AJ952" s="40">
        <v>0</v>
      </c>
      <c r="AK952" s="40">
        <v>41718372.250000164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1843591.9999999893</v>
      </c>
      <c r="G953" s="39">
        <v>0</v>
      </c>
      <c r="H953" s="39">
        <v>1333249.9700000086</v>
      </c>
      <c r="I953" s="39">
        <v>0</v>
      </c>
      <c r="J953" s="39">
        <v>2820578.6300000269</v>
      </c>
      <c r="K953" s="39">
        <v>0</v>
      </c>
      <c r="L953" s="39">
        <v>1085089.9400000388</v>
      </c>
      <c r="M953" s="39">
        <v>0</v>
      </c>
      <c r="N953" s="39">
        <v>74416.81000001487</v>
      </c>
      <c r="O953" s="39">
        <v>0</v>
      </c>
      <c r="P953" s="39">
        <v>716807.69999991835</v>
      </c>
      <c r="Q953" s="39">
        <v>0</v>
      </c>
      <c r="R953" s="39">
        <v>115062.97000000358</v>
      </c>
      <c r="S953" s="39">
        <v>0</v>
      </c>
      <c r="T953" s="39">
        <v>0</v>
      </c>
      <c r="U953" s="39">
        <v>0</v>
      </c>
      <c r="V953" s="39">
        <v>404930.28000004205</v>
      </c>
      <c r="W953" s="39">
        <v>0</v>
      </c>
      <c r="X953" s="39">
        <v>0</v>
      </c>
      <c r="Y953" s="39">
        <v>0</v>
      </c>
      <c r="Z953" s="39">
        <v>210313.61999995977</v>
      </c>
      <c r="AA953" s="39">
        <v>0</v>
      </c>
      <c r="AB953" s="39">
        <v>33452.299999959701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581533.75000004761</v>
      </c>
      <c r="AI953" s="39">
        <v>0</v>
      </c>
      <c r="AJ953" s="40">
        <v>0</v>
      </c>
      <c r="AK953" s="40">
        <v>9219027.97000001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15864653.999999816</v>
      </c>
      <c r="G954" s="39">
        <v>0</v>
      </c>
      <c r="H954" s="39">
        <v>11473010.019999528</v>
      </c>
      <c r="I954" s="39">
        <v>0</v>
      </c>
      <c r="J954" s="39">
        <v>24271912.750000313</v>
      </c>
      <c r="K954" s="39">
        <v>0</v>
      </c>
      <c r="L954" s="39">
        <v>9337519.6300004032</v>
      </c>
      <c r="M954" s="39">
        <v>0</v>
      </c>
      <c r="N954" s="39">
        <v>640378.68000032799</v>
      </c>
      <c r="O954" s="39">
        <v>0</v>
      </c>
      <c r="P954" s="39">
        <v>6168341.8999998299</v>
      </c>
      <c r="Q954" s="39">
        <v>0</v>
      </c>
      <c r="R954" s="39">
        <v>990150.81999981485</v>
      </c>
      <c r="S954" s="39">
        <v>0</v>
      </c>
      <c r="T954" s="39">
        <v>0</v>
      </c>
      <c r="U954" s="39">
        <v>0</v>
      </c>
      <c r="V954" s="39">
        <v>3484544.7599997316</v>
      </c>
      <c r="W954" s="39">
        <v>0</v>
      </c>
      <c r="X954" s="39">
        <v>0</v>
      </c>
      <c r="Y954" s="39">
        <v>0</v>
      </c>
      <c r="Z954" s="39">
        <v>1809810.850000046</v>
      </c>
      <c r="AA954" s="39">
        <v>0</v>
      </c>
      <c r="AB954" s="39">
        <v>287867.0999997303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5004269.8199996073</v>
      </c>
      <c r="AI954" s="39">
        <v>0</v>
      </c>
      <c r="AJ954" s="40">
        <v>0</v>
      </c>
      <c r="AK954" s="40">
        <v>79332460.329999164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3985745.9999999157</v>
      </c>
      <c r="G955" s="39">
        <v>0</v>
      </c>
      <c r="H955" s="39">
        <v>2882414.1800000016</v>
      </c>
      <c r="I955" s="39">
        <v>0</v>
      </c>
      <c r="J955" s="39">
        <v>6097938.1500000749</v>
      </c>
      <c r="K955" s="39">
        <v>0</v>
      </c>
      <c r="L955" s="39">
        <v>2345905.6500000348</v>
      </c>
      <c r="M955" s="39">
        <v>0</v>
      </c>
      <c r="N955" s="39">
        <v>160885.12000005791</v>
      </c>
      <c r="O955" s="39">
        <v>0</v>
      </c>
      <c r="P955" s="39">
        <v>1549699.2999998948</v>
      </c>
      <c r="Q955" s="39">
        <v>0</v>
      </c>
      <c r="R955" s="39">
        <v>248759.89999999217</v>
      </c>
      <c r="S955" s="39">
        <v>0</v>
      </c>
      <c r="T955" s="39">
        <v>0</v>
      </c>
      <c r="U955" s="39">
        <v>0</v>
      </c>
      <c r="V955" s="39">
        <v>875437.33000003151</v>
      </c>
      <c r="W955" s="39">
        <v>0</v>
      </c>
      <c r="X955" s="39">
        <v>0</v>
      </c>
      <c r="Y955" s="39">
        <v>0</v>
      </c>
      <c r="Z955" s="39">
        <v>454686.6500000644</v>
      </c>
      <c r="AA955" s="39">
        <v>0</v>
      </c>
      <c r="AB955" s="39">
        <v>72322.100000071485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1257244.4600000107</v>
      </c>
      <c r="AI955" s="39">
        <v>0</v>
      </c>
      <c r="AJ955" s="40">
        <v>0</v>
      </c>
      <c r="AK955" s="40">
        <v>19931038.840000145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9373484.5999999717</v>
      </c>
      <c r="G956" s="39">
        <v>0</v>
      </c>
      <c r="H956" s="39">
        <v>6778722.2699998179</v>
      </c>
      <c r="I956" s="39">
        <v>0</v>
      </c>
      <c r="J956" s="39">
        <v>14340836.030000223</v>
      </c>
      <c r="K956" s="39">
        <v>0</v>
      </c>
      <c r="L956" s="39">
        <v>5516987.4499999704</v>
      </c>
      <c r="M956" s="39">
        <v>0</v>
      </c>
      <c r="N956" s="39">
        <v>378361.85000024998</v>
      </c>
      <c r="O956" s="39">
        <v>0</v>
      </c>
      <c r="P956" s="39">
        <v>3644508.000000081</v>
      </c>
      <c r="Q956" s="39">
        <v>0</v>
      </c>
      <c r="R956" s="39">
        <v>585021.48999994656</v>
      </c>
      <c r="S956" s="39">
        <v>0</v>
      </c>
      <c r="T956" s="39">
        <v>0</v>
      </c>
      <c r="U956" s="39">
        <v>0</v>
      </c>
      <c r="V956" s="39">
        <v>2058811.1699998269</v>
      </c>
      <c r="W956" s="39">
        <v>0</v>
      </c>
      <c r="X956" s="39">
        <v>0</v>
      </c>
      <c r="Y956" s="39">
        <v>0</v>
      </c>
      <c r="Z956" s="39">
        <v>1069310.0700000313</v>
      </c>
      <c r="AA956" s="39">
        <v>0</v>
      </c>
      <c r="AB956" s="39">
        <v>170083.60000002288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2956726.7200001217</v>
      </c>
      <c r="AI956" s="39">
        <v>0</v>
      </c>
      <c r="AJ956" s="40">
        <v>0</v>
      </c>
      <c r="AK956" s="40">
        <v>46872853.250000261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3775730.8999999221</v>
      </c>
      <c r="G957" s="39">
        <v>0</v>
      </c>
      <c r="H957" s="39">
        <v>2730535.3400000036</v>
      </c>
      <c r="I957" s="39">
        <v>0</v>
      </c>
      <c r="J957" s="39">
        <v>5776628.3899999475</v>
      </c>
      <c r="K957" s="39">
        <v>0</v>
      </c>
      <c r="L957" s="39">
        <v>2222296.2599999104</v>
      </c>
      <c r="M957" s="39">
        <v>0</v>
      </c>
      <c r="N957" s="39">
        <v>152407.83999991187</v>
      </c>
      <c r="O957" s="39">
        <v>0</v>
      </c>
      <c r="P957" s="39">
        <v>1468043.3000000236</v>
      </c>
      <c r="Q957" s="39">
        <v>0</v>
      </c>
      <c r="R957" s="39">
        <v>235652.34999991782</v>
      </c>
      <c r="S957" s="39">
        <v>0</v>
      </c>
      <c r="T957" s="39">
        <v>0</v>
      </c>
      <c r="U957" s="39">
        <v>0</v>
      </c>
      <c r="V957" s="39">
        <v>829309.17999993032</v>
      </c>
      <c r="W957" s="39">
        <v>0</v>
      </c>
      <c r="X957" s="39">
        <v>0</v>
      </c>
      <c r="Y957" s="39">
        <v>0</v>
      </c>
      <c r="Z957" s="39">
        <v>430728.51000005077</v>
      </c>
      <c r="AA957" s="39">
        <v>0</v>
      </c>
      <c r="AB957" s="39">
        <v>68511.300000083473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1190998.3100000115</v>
      </c>
      <c r="AI957" s="39">
        <v>0</v>
      </c>
      <c r="AJ957" s="40">
        <v>0</v>
      </c>
      <c r="AK957" s="40">
        <v>18880841.679999713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3998233.4000001554</v>
      </c>
      <c r="G958" s="39">
        <v>0</v>
      </c>
      <c r="H958" s="39">
        <v>2891444.8199998904</v>
      </c>
      <c r="I958" s="39">
        <v>0</v>
      </c>
      <c r="J958" s="39">
        <v>6117043.0599999027</v>
      </c>
      <c r="K958" s="39">
        <v>0</v>
      </c>
      <c r="L958" s="39">
        <v>2353255.390000076</v>
      </c>
      <c r="M958" s="39">
        <v>0</v>
      </c>
      <c r="N958" s="39">
        <v>161389.17999995971</v>
      </c>
      <c r="O958" s="39">
        <v>0</v>
      </c>
      <c r="P958" s="39">
        <v>1554554.5999999803</v>
      </c>
      <c r="Q958" s="39">
        <v>0</v>
      </c>
      <c r="R958" s="39">
        <v>249539.26000003505</v>
      </c>
      <c r="S958" s="39">
        <v>0</v>
      </c>
      <c r="T958" s="39">
        <v>0</v>
      </c>
      <c r="U958" s="39">
        <v>0</v>
      </c>
      <c r="V958" s="39">
        <v>878180.08000007598</v>
      </c>
      <c r="W958" s="39">
        <v>0</v>
      </c>
      <c r="X958" s="39">
        <v>0</v>
      </c>
      <c r="Y958" s="39">
        <v>0</v>
      </c>
      <c r="Z958" s="39">
        <v>456111.19000006339</v>
      </c>
      <c r="AA958" s="39">
        <v>0</v>
      </c>
      <c r="AB958" s="39">
        <v>72548.700000085431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1261183.4200000225</v>
      </c>
      <c r="AI958" s="39">
        <v>0</v>
      </c>
      <c r="AJ958" s="40">
        <v>0</v>
      </c>
      <c r="AK958" s="40">
        <v>19993483.100000247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8600402.1000004113</v>
      </c>
      <c r="G959" s="39">
        <v>0</v>
      </c>
      <c r="H959" s="39">
        <v>6219643.9300001478</v>
      </c>
      <c r="I959" s="39">
        <v>0</v>
      </c>
      <c r="J959" s="39">
        <v>13158068.769999932</v>
      </c>
      <c r="K959" s="39">
        <v>0</v>
      </c>
      <c r="L959" s="39">
        <v>5061971.2800000329</v>
      </c>
      <c r="M959" s="39">
        <v>0</v>
      </c>
      <c r="N959" s="39">
        <v>347156.27000017936</v>
      </c>
      <c r="O959" s="39">
        <v>0</v>
      </c>
      <c r="P959" s="39">
        <v>3343925.4999997043</v>
      </c>
      <c r="Q959" s="39">
        <v>0</v>
      </c>
      <c r="R959" s="39">
        <v>536771.56999997399</v>
      </c>
      <c r="S959" s="39">
        <v>0</v>
      </c>
      <c r="T959" s="39">
        <v>0</v>
      </c>
      <c r="U959" s="39">
        <v>0</v>
      </c>
      <c r="V959" s="39">
        <v>1889009.7399999609</v>
      </c>
      <c r="W959" s="39">
        <v>0</v>
      </c>
      <c r="X959" s="39">
        <v>0</v>
      </c>
      <c r="Y959" s="39">
        <v>0</v>
      </c>
      <c r="Z959" s="39">
        <v>981118.21000017016</v>
      </c>
      <c r="AA959" s="39">
        <v>0</v>
      </c>
      <c r="AB959" s="39">
        <v>156055.9000001018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2712869.2799998997</v>
      </c>
      <c r="AI959" s="39">
        <v>0</v>
      </c>
      <c r="AJ959" s="40">
        <v>0</v>
      </c>
      <c r="AK959" s="40">
        <v>43006992.550000519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3532794.4999999846</v>
      </c>
      <c r="G960" s="39">
        <v>0</v>
      </c>
      <c r="H960" s="39">
        <v>2554848.4599999725</v>
      </c>
      <c r="I960" s="39">
        <v>0</v>
      </c>
      <c r="J960" s="39">
        <v>5404951.1599999908</v>
      </c>
      <c r="K960" s="39">
        <v>0</v>
      </c>
      <c r="L960" s="39">
        <v>2079310.2700000471</v>
      </c>
      <c r="M960" s="39">
        <v>0</v>
      </c>
      <c r="N960" s="39">
        <v>142601.67999999077</v>
      </c>
      <c r="O960" s="39">
        <v>0</v>
      </c>
      <c r="P960" s="39">
        <v>1373587.1000000257</v>
      </c>
      <c r="Q960" s="39">
        <v>0</v>
      </c>
      <c r="R960" s="39">
        <v>220490.11999999697</v>
      </c>
      <c r="S960" s="39">
        <v>0</v>
      </c>
      <c r="T960" s="39">
        <v>0</v>
      </c>
      <c r="U960" s="39">
        <v>0</v>
      </c>
      <c r="V960" s="39">
        <v>775950.15000004601</v>
      </c>
      <c r="W960" s="39">
        <v>0</v>
      </c>
      <c r="X960" s="39">
        <v>0</v>
      </c>
      <c r="Y960" s="39">
        <v>0</v>
      </c>
      <c r="Z960" s="39">
        <v>403014.7700000669</v>
      </c>
      <c r="AA960" s="39">
        <v>0</v>
      </c>
      <c r="AB960" s="39">
        <v>64103.199999912758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1114367.629999903</v>
      </c>
      <c r="AI960" s="39">
        <v>0</v>
      </c>
      <c r="AJ960" s="40">
        <v>0</v>
      </c>
      <c r="AK960" s="40">
        <v>17666019.03999994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1194248.0000000065</v>
      </c>
      <c r="G961" s="39">
        <v>0</v>
      </c>
      <c r="H961" s="39">
        <v>863657.00000000047</v>
      </c>
      <c r="I961" s="39">
        <v>0</v>
      </c>
      <c r="J961" s="39">
        <v>1827123.5899999759</v>
      </c>
      <c r="K961" s="39">
        <v>0</v>
      </c>
      <c r="L961" s="39">
        <v>702903.09000002034</v>
      </c>
      <c r="M961" s="39">
        <v>0</v>
      </c>
      <c r="N961" s="39">
        <v>48205.970000024972</v>
      </c>
      <c r="O961" s="39">
        <v>0</v>
      </c>
      <c r="P961" s="39">
        <v>464336.00000004517</v>
      </c>
      <c r="Q961" s="39">
        <v>0</v>
      </c>
      <c r="R961" s="39">
        <v>74535.860000012704</v>
      </c>
      <c r="S961" s="39">
        <v>0</v>
      </c>
      <c r="T961" s="39">
        <v>0</v>
      </c>
      <c r="U961" s="39">
        <v>0</v>
      </c>
      <c r="V961" s="39">
        <v>262307.05000000831</v>
      </c>
      <c r="W961" s="39">
        <v>0</v>
      </c>
      <c r="X961" s="39">
        <v>0</v>
      </c>
      <c r="Y961" s="39">
        <v>0</v>
      </c>
      <c r="Z961" s="39">
        <v>136237.64000000601</v>
      </c>
      <c r="AA961" s="39">
        <v>0</v>
      </c>
      <c r="AB961" s="39">
        <v>21669.90000000986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376707.82000001537</v>
      </c>
      <c r="AI961" s="39">
        <v>0</v>
      </c>
      <c r="AJ961" s="40">
        <v>0</v>
      </c>
      <c r="AK961" s="40">
        <v>5971931.9200001247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1952572.8000000282</v>
      </c>
      <c r="G962" s="39">
        <v>0</v>
      </c>
      <c r="H962" s="39">
        <v>1412062.7699999737</v>
      </c>
      <c r="I962" s="39">
        <v>0</v>
      </c>
      <c r="J962" s="39">
        <v>2987312.3399999696</v>
      </c>
      <c r="K962" s="39">
        <v>0</v>
      </c>
      <c r="L962" s="39">
        <v>1149233.1799999929</v>
      </c>
      <c r="M962" s="39">
        <v>0</v>
      </c>
      <c r="N962" s="39">
        <v>78815.840000011041</v>
      </c>
      <c r="O962" s="39">
        <v>0</v>
      </c>
      <c r="P962" s="39">
        <v>759180.49999994936</v>
      </c>
      <c r="Q962" s="39">
        <v>0</v>
      </c>
      <c r="R962" s="39">
        <v>121864.71999998445</v>
      </c>
      <c r="S962" s="39">
        <v>0</v>
      </c>
      <c r="T962" s="39">
        <v>0</v>
      </c>
      <c r="U962" s="39">
        <v>0</v>
      </c>
      <c r="V962" s="39">
        <v>428867.05000003241</v>
      </c>
      <c r="W962" s="39">
        <v>0</v>
      </c>
      <c r="X962" s="39">
        <v>0</v>
      </c>
      <c r="Y962" s="39">
        <v>0</v>
      </c>
      <c r="Z962" s="39">
        <v>222745.95000000208</v>
      </c>
      <c r="AA962" s="39">
        <v>0</v>
      </c>
      <c r="AB962" s="39">
        <v>35429.799999999661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615910.13000003726</v>
      </c>
      <c r="AI962" s="39">
        <v>0</v>
      </c>
      <c r="AJ962" s="40">
        <v>0</v>
      </c>
      <c r="AK962" s="40">
        <v>9763995.0799999777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3868818.5999999251</v>
      </c>
      <c r="G963" s="39">
        <v>0</v>
      </c>
      <c r="H963" s="39">
        <v>2797854.6099999282</v>
      </c>
      <c r="I963" s="39">
        <v>0</v>
      </c>
      <c r="J963" s="39">
        <v>5919046.7700000526</v>
      </c>
      <c r="K963" s="39">
        <v>0</v>
      </c>
      <c r="L963" s="39">
        <v>2277085.2899999376</v>
      </c>
      <c r="M963" s="39">
        <v>0</v>
      </c>
      <c r="N963" s="39">
        <v>156165.32999989562</v>
      </c>
      <c r="O963" s="39">
        <v>0</v>
      </c>
      <c r="P963" s="39">
        <v>1504236.79999996</v>
      </c>
      <c r="Q963" s="39">
        <v>0</v>
      </c>
      <c r="R963" s="39">
        <v>241462.17999999839</v>
      </c>
      <c r="S963" s="39">
        <v>0</v>
      </c>
      <c r="T963" s="39">
        <v>0</v>
      </c>
      <c r="U963" s="39">
        <v>0</v>
      </c>
      <c r="V963" s="39">
        <v>849755.16999989282</v>
      </c>
      <c r="W963" s="39">
        <v>0</v>
      </c>
      <c r="X963" s="39">
        <v>0</v>
      </c>
      <c r="Y963" s="39">
        <v>0</v>
      </c>
      <c r="Z963" s="39">
        <v>441347.79000004509</v>
      </c>
      <c r="AA963" s="39">
        <v>0</v>
      </c>
      <c r="AB963" s="39">
        <v>70200.399999947826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1220361.4699999869</v>
      </c>
      <c r="AI963" s="39">
        <v>0</v>
      </c>
      <c r="AJ963" s="40">
        <v>0</v>
      </c>
      <c r="AK963" s="40">
        <v>19346334.409999568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74884572.499997556</v>
      </c>
      <c r="G964" s="39">
        <v>0</v>
      </c>
      <c r="H964" s="39">
        <v>54155070.21000009</v>
      </c>
      <c r="I964" s="39">
        <v>0</v>
      </c>
      <c r="J964" s="39">
        <v>114568638.60999835</v>
      </c>
      <c r="K964" s="39">
        <v>0</v>
      </c>
      <c r="L964" s="39">
        <v>44075097.110000081</v>
      </c>
      <c r="M964" s="39">
        <v>0</v>
      </c>
      <c r="N964" s="39">
        <v>3022724.8599981712</v>
      </c>
      <c r="O964" s="39">
        <v>0</v>
      </c>
      <c r="P964" s="39">
        <v>29115898.100002971</v>
      </c>
      <c r="Q964" s="39">
        <v>0</v>
      </c>
      <c r="R964" s="39">
        <v>4673724.4399992116</v>
      </c>
      <c r="S964" s="39">
        <v>0</v>
      </c>
      <c r="T964" s="39">
        <v>0</v>
      </c>
      <c r="U964" s="39">
        <v>0</v>
      </c>
      <c r="V964" s="39">
        <v>16447799.269997999</v>
      </c>
      <c r="W964" s="39">
        <v>0</v>
      </c>
      <c r="X964" s="39">
        <v>0</v>
      </c>
      <c r="Y964" s="39">
        <v>0</v>
      </c>
      <c r="Z964" s="39">
        <v>8542695.7399990894</v>
      </c>
      <c r="AA964" s="39">
        <v>0</v>
      </c>
      <c r="AB964" s="39">
        <v>1358794.6000010506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23621227.830001079</v>
      </c>
      <c r="AI964" s="39">
        <v>0</v>
      </c>
      <c r="AJ964" s="40">
        <v>0</v>
      </c>
      <c r="AK964" s="40">
        <v>374466243.26999563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2460014.6999999741</v>
      </c>
      <c r="G965" s="39">
        <v>0</v>
      </c>
      <c r="H965" s="39">
        <v>1779034.8999999824</v>
      </c>
      <c r="I965" s="39">
        <v>0</v>
      </c>
      <c r="J965" s="39">
        <v>3763666.1800000221</v>
      </c>
      <c r="K965" s="39">
        <v>0</v>
      </c>
      <c r="L965" s="39">
        <v>1447900.1799999566</v>
      </c>
      <c r="M965" s="39">
        <v>0</v>
      </c>
      <c r="N965" s="39">
        <v>99298.78999996846</v>
      </c>
      <c r="O965" s="39">
        <v>0</v>
      </c>
      <c r="P965" s="39">
        <v>956479.29999992275</v>
      </c>
      <c r="Q965" s="39">
        <v>0</v>
      </c>
      <c r="R965" s="39">
        <v>153535.36999999164</v>
      </c>
      <c r="S965" s="39">
        <v>0</v>
      </c>
      <c r="T965" s="39">
        <v>0</v>
      </c>
      <c r="U965" s="39">
        <v>0</v>
      </c>
      <c r="V965" s="39">
        <v>540322.60999996762</v>
      </c>
      <c r="W965" s="39">
        <v>0</v>
      </c>
      <c r="X965" s="39">
        <v>0</v>
      </c>
      <c r="Y965" s="39">
        <v>0</v>
      </c>
      <c r="Z965" s="39">
        <v>280634.00000001909</v>
      </c>
      <c r="AA965" s="39">
        <v>0</v>
      </c>
      <c r="AB965" s="39">
        <v>44637.399999983347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775975.14999999572</v>
      </c>
      <c r="AI965" s="39">
        <v>0</v>
      </c>
      <c r="AJ965" s="40">
        <v>0</v>
      </c>
      <c r="AK965" s="40">
        <v>12301498.579999786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8675326.3999998458</v>
      </c>
      <c r="G966" s="39">
        <v>0</v>
      </c>
      <c r="H966" s="39">
        <v>6273827.739999868</v>
      </c>
      <c r="I966" s="39">
        <v>0</v>
      </c>
      <c r="J966" s="39">
        <v>13272698.189999893</v>
      </c>
      <c r="K966" s="39">
        <v>0</v>
      </c>
      <c r="L966" s="39">
        <v>5106069.7699998133</v>
      </c>
      <c r="M966" s="39">
        <v>0</v>
      </c>
      <c r="N966" s="39">
        <v>350180.60000009974</v>
      </c>
      <c r="O966" s="39">
        <v>0</v>
      </c>
      <c r="P966" s="39">
        <v>3373056.9000000758</v>
      </c>
      <c r="Q966" s="39">
        <v>0</v>
      </c>
      <c r="R966" s="39">
        <v>541447.77000020607</v>
      </c>
      <c r="S966" s="39">
        <v>0</v>
      </c>
      <c r="T966" s="39">
        <v>0</v>
      </c>
      <c r="U966" s="39">
        <v>0</v>
      </c>
      <c r="V966" s="39">
        <v>1905466.2600001814</v>
      </c>
      <c r="W966" s="39">
        <v>0</v>
      </c>
      <c r="X966" s="39">
        <v>0</v>
      </c>
      <c r="Y966" s="39">
        <v>0</v>
      </c>
      <c r="Z966" s="39">
        <v>989665.44000011694</v>
      </c>
      <c r="AA966" s="39">
        <v>0</v>
      </c>
      <c r="AB966" s="39">
        <v>157415.39999998995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2736503.039999858</v>
      </c>
      <c r="AI966" s="39">
        <v>0</v>
      </c>
      <c r="AJ966" s="40">
        <v>0</v>
      </c>
      <c r="AK966" s="40">
        <v>43381657.509999946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5021063.7000000011</v>
      </c>
      <c r="G967" s="39">
        <v>0</v>
      </c>
      <c r="H967" s="39">
        <v>3631135.8400000529</v>
      </c>
      <c r="I967" s="39">
        <v>0</v>
      </c>
      <c r="J967" s="39">
        <v>7681908.4099999759</v>
      </c>
      <c r="K967" s="39">
        <v>0</v>
      </c>
      <c r="L967" s="39">
        <v>2955266.5000000843</v>
      </c>
      <c r="M967" s="39">
        <v>0</v>
      </c>
      <c r="N967" s="39">
        <v>202675.8399999782</v>
      </c>
      <c r="O967" s="39">
        <v>0</v>
      </c>
      <c r="P967" s="39">
        <v>1952241.600000076</v>
      </c>
      <c r="Q967" s="39">
        <v>0</v>
      </c>
      <c r="R967" s="39">
        <v>313376.54000003025</v>
      </c>
      <c r="S967" s="39">
        <v>0</v>
      </c>
      <c r="T967" s="39">
        <v>0</v>
      </c>
      <c r="U967" s="39">
        <v>0</v>
      </c>
      <c r="V967" s="39">
        <v>1102836.6000000923</v>
      </c>
      <c r="W967" s="39">
        <v>0</v>
      </c>
      <c r="X967" s="39">
        <v>0</v>
      </c>
      <c r="Y967" s="39">
        <v>0</v>
      </c>
      <c r="Z967" s="39">
        <v>572793.79999999609</v>
      </c>
      <c r="AA967" s="39">
        <v>0</v>
      </c>
      <c r="AB967" s="39">
        <v>91108.099999932587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1583820.0700000636</v>
      </c>
      <c r="AI967" s="39">
        <v>0</v>
      </c>
      <c r="AJ967" s="40">
        <v>0</v>
      </c>
      <c r="AK967" s="40">
        <v>25108227.000000283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21418134.299999058</v>
      </c>
      <c r="G968" s="39">
        <v>0</v>
      </c>
      <c r="H968" s="39">
        <v>15489179.260000333</v>
      </c>
      <c r="I968" s="39">
        <v>0</v>
      </c>
      <c r="J968" s="39">
        <v>32768384.820000432</v>
      </c>
      <c r="K968" s="39">
        <v>0</v>
      </c>
      <c r="L968" s="39">
        <v>12606152.609999523</v>
      </c>
      <c r="M968" s="39">
        <v>0</v>
      </c>
      <c r="N968" s="39">
        <v>864545.5899999442</v>
      </c>
      <c r="O968" s="39">
        <v>0</v>
      </c>
      <c r="P968" s="39">
        <v>8327592.6000000983</v>
      </c>
      <c r="Q968" s="39">
        <v>0</v>
      </c>
      <c r="R968" s="39">
        <v>1336756.7500003222</v>
      </c>
      <c r="S968" s="39">
        <v>0</v>
      </c>
      <c r="T968" s="39">
        <v>0</v>
      </c>
      <c r="U968" s="39">
        <v>0</v>
      </c>
      <c r="V968" s="39">
        <v>4704322.4299999801</v>
      </c>
      <c r="W968" s="39">
        <v>0</v>
      </c>
      <c r="X968" s="39">
        <v>0</v>
      </c>
      <c r="Y968" s="39">
        <v>0</v>
      </c>
      <c r="Z968" s="39">
        <v>2443341.7799999914</v>
      </c>
      <c r="AA968" s="39">
        <v>0</v>
      </c>
      <c r="AB968" s="39">
        <v>388636.1000004689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6756032.8300003093</v>
      </c>
      <c r="AI968" s="39">
        <v>0</v>
      </c>
      <c r="AJ968" s="40">
        <v>0</v>
      </c>
      <c r="AK968" s="40">
        <v>107103079.07000045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19585894.400000144</v>
      </c>
      <c r="G969" s="39">
        <v>0</v>
      </c>
      <c r="H969" s="39">
        <v>14164138.959999844</v>
      </c>
      <c r="I969" s="39">
        <v>0</v>
      </c>
      <c r="J969" s="39">
        <v>29965174.290000446</v>
      </c>
      <c r="K969" s="39">
        <v>0</v>
      </c>
      <c r="L969" s="39">
        <v>11527744.269999759</v>
      </c>
      <c r="M969" s="39">
        <v>0</v>
      </c>
      <c r="N969" s="39">
        <v>790587.01000042073</v>
      </c>
      <c r="O969" s="39">
        <v>0</v>
      </c>
      <c r="P969" s="39">
        <v>7615198.8000002308</v>
      </c>
      <c r="Q969" s="39">
        <v>0</v>
      </c>
      <c r="R969" s="39">
        <v>1222402.2999999926</v>
      </c>
      <c r="S969" s="39">
        <v>0</v>
      </c>
      <c r="T969" s="39">
        <v>0</v>
      </c>
      <c r="U969" s="39">
        <v>0</v>
      </c>
      <c r="V969" s="39">
        <v>4301885.5599999586</v>
      </c>
      <c r="W969" s="39">
        <v>0</v>
      </c>
      <c r="X969" s="39">
        <v>0</v>
      </c>
      <c r="Y969" s="39">
        <v>0</v>
      </c>
      <c r="Z969" s="39">
        <v>2234323.2000000109</v>
      </c>
      <c r="AA969" s="39">
        <v>0</v>
      </c>
      <c r="AB969" s="39">
        <v>355389.70000048878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6178079.9500002218</v>
      </c>
      <c r="AI969" s="39">
        <v>0</v>
      </c>
      <c r="AJ969" s="40">
        <v>0</v>
      </c>
      <c r="AK969" s="40">
        <v>97940818.440001532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23204965.499999613</v>
      </c>
      <c r="G970" s="39">
        <v>0</v>
      </c>
      <c r="H970" s="39">
        <v>16781380.889999595</v>
      </c>
      <c r="I970" s="39">
        <v>0</v>
      </c>
      <c r="J970" s="39">
        <v>35502122.969999529</v>
      </c>
      <c r="K970" s="39">
        <v>0</v>
      </c>
      <c r="L970" s="39">
        <v>13657834.610000327</v>
      </c>
      <c r="M970" s="39">
        <v>0</v>
      </c>
      <c r="N970" s="39">
        <v>936671.25000005378</v>
      </c>
      <c r="O970" s="39">
        <v>0</v>
      </c>
      <c r="P970" s="39">
        <v>9022331.1000005379</v>
      </c>
      <c r="Q970" s="39">
        <v>0</v>
      </c>
      <c r="R970" s="39">
        <v>1448277.1399999899</v>
      </c>
      <c r="S970" s="39">
        <v>0</v>
      </c>
      <c r="T970" s="39">
        <v>0</v>
      </c>
      <c r="U970" s="39">
        <v>0</v>
      </c>
      <c r="V970" s="39">
        <v>5096785.6399995675</v>
      </c>
      <c r="W970" s="39">
        <v>0</v>
      </c>
      <c r="X970" s="39">
        <v>0</v>
      </c>
      <c r="Y970" s="39">
        <v>0</v>
      </c>
      <c r="Z970" s="39">
        <v>2647180.2300005644</v>
      </c>
      <c r="AA970" s="39">
        <v>0</v>
      </c>
      <c r="AB970" s="39">
        <v>421058.40000011201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7319662.2099998072</v>
      </c>
      <c r="AI970" s="39">
        <v>0</v>
      </c>
      <c r="AJ970" s="40">
        <v>0</v>
      </c>
      <c r="AK970" s="40">
        <v>116038269.93999967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6772703.0999999391</v>
      </c>
      <c r="G971" s="39">
        <v>0</v>
      </c>
      <c r="H971" s="39">
        <v>4897887.4999999264</v>
      </c>
      <c r="I971" s="39">
        <v>0</v>
      </c>
      <c r="J971" s="39">
        <v>10361805.469999887</v>
      </c>
      <c r="K971" s="39">
        <v>0</v>
      </c>
      <c r="L971" s="39">
        <v>3986235.5699999393</v>
      </c>
      <c r="M971" s="39">
        <v>0</v>
      </c>
      <c r="N971" s="39">
        <v>273380.97999992763</v>
      </c>
      <c r="O971" s="39">
        <v>0</v>
      </c>
      <c r="P971" s="39">
        <v>2633297.1000000616</v>
      </c>
      <c r="Q971" s="39">
        <v>0</v>
      </c>
      <c r="R971" s="39">
        <v>422700.52000006713</v>
      </c>
      <c r="S971" s="39">
        <v>0</v>
      </c>
      <c r="T971" s="39">
        <v>0</v>
      </c>
      <c r="U971" s="39">
        <v>0</v>
      </c>
      <c r="V971" s="39">
        <v>1487570.2300001576</v>
      </c>
      <c r="W971" s="39">
        <v>0</v>
      </c>
      <c r="X971" s="39">
        <v>0</v>
      </c>
      <c r="Y971" s="39">
        <v>0</v>
      </c>
      <c r="Z971" s="39">
        <v>772617.63999991165</v>
      </c>
      <c r="AA971" s="39">
        <v>0</v>
      </c>
      <c r="AB971" s="39">
        <v>122891.99999984773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2136348.7500001527</v>
      </c>
      <c r="AI971" s="39">
        <v>0</v>
      </c>
      <c r="AJ971" s="40">
        <v>0</v>
      </c>
      <c r="AK971" s="40">
        <v>33867438.859999821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2491800.7000000048</v>
      </c>
      <c r="G972" s="39">
        <v>0</v>
      </c>
      <c r="H972" s="39">
        <v>1802021.9699999911</v>
      </c>
      <c r="I972" s="39">
        <v>0</v>
      </c>
      <c r="J972" s="39">
        <v>3812296.8499999708</v>
      </c>
      <c r="K972" s="39">
        <v>0</v>
      </c>
      <c r="L972" s="39">
        <v>1466608.6300000297</v>
      </c>
      <c r="M972" s="39">
        <v>0</v>
      </c>
      <c r="N972" s="39">
        <v>100581.83999993373</v>
      </c>
      <c r="O972" s="39">
        <v>0</v>
      </c>
      <c r="P972" s="39">
        <v>968837.99999995111</v>
      </c>
      <c r="Q972" s="39">
        <v>0</v>
      </c>
      <c r="R972" s="39">
        <v>155519.22000000955</v>
      </c>
      <c r="S972" s="39">
        <v>0</v>
      </c>
      <c r="T972" s="39">
        <v>0</v>
      </c>
      <c r="U972" s="39">
        <v>0</v>
      </c>
      <c r="V972" s="39">
        <v>547304.16999998572</v>
      </c>
      <c r="W972" s="39">
        <v>0</v>
      </c>
      <c r="X972" s="39">
        <v>0</v>
      </c>
      <c r="Y972" s="39">
        <v>0</v>
      </c>
      <c r="Z972" s="39">
        <v>284260.08999996446</v>
      </c>
      <c r="AA972" s="39">
        <v>0</v>
      </c>
      <c r="AB972" s="39">
        <v>45214.199999959397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786001.58999999042</v>
      </c>
      <c r="AI972" s="39">
        <v>0</v>
      </c>
      <c r="AJ972" s="40">
        <v>0</v>
      </c>
      <c r="AK972" s="40">
        <v>12460447.259999791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35037329.599999569</v>
      </c>
      <c r="G973" s="39">
        <v>0</v>
      </c>
      <c r="H973" s="39">
        <v>25338317.089999553</v>
      </c>
      <c r="I973" s="39">
        <v>0</v>
      </c>
      <c r="J973" s="39">
        <v>53604888.380000345</v>
      </c>
      <c r="K973" s="39">
        <v>0</v>
      </c>
      <c r="L973" s="39">
        <v>20622054.07999916</v>
      </c>
      <c r="M973" s="39">
        <v>0</v>
      </c>
      <c r="N973" s="39">
        <v>1414286.0600000448</v>
      </c>
      <c r="O973" s="39">
        <v>0</v>
      </c>
      <c r="P973" s="39">
        <v>13622876.899998695</v>
      </c>
      <c r="Q973" s="39">
        <v>0</v>
      </c>
      <c r="R973" s="39">
        <v>2186763.1500001191</v>
      </c>
      <c r="S973" s="39">
        <v>0</v>
      </c>
      <c r="T973" s="39">
        <v>0</v>
      </c>
      <c r="U973" s="39">
        <v>0</v>
      </c>
      <c r="V973" s="39">
        <v>7695670.0800007358</v>
      </c>
      <c r="W973" s="39">
        <v>0</v>
      </c>
      <c r="X973" s="39">
        <v>0</v>
      </c>
      <c r="Y973" s="39">
        <v>0</v>
      </c>
      <c r="Z973" s="39">
        <v>3996994.7900007116</v>
      </c>
      <c r="AA973" s="39">
        <v>0</v>
      </c>
      <c r="AB973" s="39">
        <v>635758.90000057197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11052006.000001114</v>
      </c>
      <c r="AI973" s="39">
        <v>0</v>
      </c>
      <c r="AJ973" s="40">
        <v>0</v>
      </c>
      <c r="AK973" s="40">
        <v>175206945.0300006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1885595.1000000203</v>
      </c>
      <c r="G974" s="39">
        <v>0</v>
      </c>
      <c r="H974" s="39">
        <v>1363625.7400000351</v>
      </c>
      <c r="I974" s="39">
        <v>0</v>
      </c>
      <c r="J974" s="39">
        <v>2884840.5800000289</v>
      </c>
      <c r="K974" s="39">
        <v>0</v>
      </c>
      <c r="L974" s="39">
        <v>1109811.8100000231</v>
      </c>
      <c r="M974" s="39">
        <v>0</v>
      </c>
      <c r="N974" s="39">
        <v>76112.270000031654</v>
      </c>
      <c r="O974" s="39">
        <v>0</v>
      </c>
      <c r="P974" s="39">
        <v>733138.89999999432</v>
      </c>
      <c r="Q974" s="39">
        <v>0</v>
      </c>
      <c r="R974" s="39">
        <v>117684.46999998082</v>
      </c>
      <c r="S974" s="39">
        <v>0</v>
      </c>
      <c r="T974" s="39">
        <v>0</v>
      </c>
      <c r="U974" s="39">
        <v>0</v>
      </c>
      <c r="V974" s="39">
        <v>414155.90999998891</v>
      </c>
      <c r="W974" s="39">
        <v>0</v>
      </c>
      <c r="X974" s="39">
        <v>0</v>
      </c>
      <c r="Y974" s="39">
        <v>0</v>
      </c>
      <c r="Z974" s="39">
        <v>215105.25000000536</v>
      </c>
      <c r="AA974" s="39">
        <v>0</v>
      </c>
      <c r="AB974" s="39">
        <v>34214.500000002459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594782.97999998403</v>
      </c>
      <c r="AI974" s="39">
        <v>0</v>
      </c>
      <c r="AJ974" s="40">
        <v>0</v>
      </c>
      <c r="AK974" s="40">
        <v>9429067.5100000948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3331861.1000000653</v>
      </c>
      <c r="G975" s="39">
        <v>0</v>
      </c>
      <c r="H975" s="39">
        <v>2409537.3499999335</v>
      </c>
      <c r="I975" s="39">
        <v>0</v>
      </c>
      <c r="J975" s="39">
        <v>5097535.8799999589</v>
      </c>
      <c r="K975" s="39">
        <v>0</v>
      </c>
      <c r="L975" s="39">
        <v>1961046.1599999454</v>
      </c>
      <c r="M975" s="39">
        <v>0</v>
      </c>
      <c r="N975" s="39">
        <v>134490.97999993819</v>
      </c>
      <c r="O975" s="39">
        <v>0</v>
      </c>
      <c r="P975" s="39">
        <v>1295462.099999886</v>
      </c>
      <c r="Q975" s="39">
        <v>0</v>
      </c>
      <c r="R975" s="39">
        <v>207949.39000008011</v>
      </c>
      <c r="S975" s="39">
        <v>0</v>
      </c>
      <c r="T975" s="39">
        <v>0</v>
      </c>
      <c r="U975" s="39">
        <v>0</v>
      </c>
      <c r="V975" s="39">
        <v>731816.72999997053</v>
      </c>
      <c r="W975" s="39">
        <v>0</v>
      </c>
      <c r="X975" s="39">
        <v>0</v>
      </c>
      <c r="Y975" s="39">
        <v>0</v>
      </c>
      <c r="Z975" s="39">
        <v>380092.65999993141</v>
      </c>
      <c r="AA975" s="39">
        <v>0</v>
      </c>
      <c r="AB975" s="39">
        <v>60457.200000036435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1050986.1800000842</v>
      </c>
      <c r="AI975" s="39">
        <v>0</v>
      </c>
      <c r="AJ975" s="40">
        <v>0</v>
      </c>
      <c r="AK975" s="40">
        <v>16661235.729999829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1978682.7999999467</v>
      </c>
      <c r="G976" s="39">
        <v>0</v>
      </c>
      <c r="H976" s="39">
        <v>1430945.0099999539</v>
      </c>
      <c r="I976" s="39">
        <v>0</v>
      </c>
      <c r="J976" s="39">
        <v>3027258.9599999823</v>
      </c>
      <c r="K976" s="39">
        <v>0</v>
      </c>
      <c r="L976" s="39">
        <v>1164600.8399999489</v>
      </c>
      <c r="M976" s="39">
        <v>0</v>
      </c>
      <c r="N976" s="39">
        <v>79869.769999959623</v>
      </c>
      <c r="O976" s="39">
        <v>0</v>
      </c>
      <c r="P976" s="39">
        <v>769332.39999990689</v>
      </c>
      <c r="Q976" s="39">
        <v>0</v>
      </c>
      <c r="R976" s="39">
        <v>123494.29999998982</v>
      </c>
      <c r="S976" s="39">
        <v>0</v>
      </c>
      <c r="T976" s="39">
        <v>0</v>
      </c>
      <c r="U976" s="39">
        <v>0</v>
      </c>
      <c r="V976" s="39">
        <v>434601.89999996632</v>
      </c>
      <c r="W976" s="39">
        <v>0</v>
      </c>
      <c r="X976" s="39">
        <v>0</v>
      </c>
      <c r="Y976" s="39">
        <v>0</v>
      </c>
      <c r="Z976" s="39">
        <v>225724.53000003507</v>
      </c>
      <c r="AA976" s="39">
        <v>0</v>
      </c>
      <c r="AB976" s="39">
        <v>35903.599999964208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624146.14000001212</v>
      </c>
      <c r="AI976" s="39">
        <v>0</v>
      </c>
      <c r="AJ976" s="40">
        <v>0</v>
      </c>
      <c r="AK976" s="40">
        <v>9894560.2499996647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22498860.599999592</v>
      </c>
      <c r="G977" s="39">
        <v>0</v>
      </c>
      <c r="H977" s="39">
        <v>16270739.580000198</v>
      </c>
      <c r="I977" s="39">
        <v>0</v>
      </c>
      <c r="J977" s="39">
        <v>34421827.45999983</v>
      </c>
      <c r="K977" s="39">
        <v>0</v>
      </c>
      <c r="L977" s="39">
        <v>13242239.820000466</v>
      </c>
      <c r="M977" s="39">
        <v>0</v>
      </c>
      <c r="N977" s="39">
        <v>908169.23999938066</v>
      </c>
      <c r="O977" s="39">
        <v>0</v>
      </c>
      <c r="P977" s="39">
        <v>8747790.299999455</v>
      </c>
      <c r="Q977" s="39">
        <v>0</v>
      </c>
      <c r="R977" s="39">
        <v>1404207.4499995697</v>
      </c>
      <c r="S977" s="39">
        <v>0</v>
      </c>
      <c r="T977" s="39">
        <v>0</v>
      </c>
      <c r="U977" s="39">
        <v>0</v>
      </c>
      <c r="V977" s="39">
        <v>4941695.3500000332</v>
      </c>
      <c r="W977" s="39">
        <v>0</v>
      </c>
      <c r="X977" s="39">
        <v>0</v>
      </c>
      <c r="Y977" s="39">
        <v>0</v>
      </c>
      <c r="Z977" s="39">
        <v>2566629.0700002089</v>
      </c>
      <c r="AA977" s="39">
        <v>0</v>
      </c>
      <c r="AB977" s="39">
        <v>408246.00000012526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7096931.9199998584</v>
      </c>
      <c r="AI977" s="39">
        <v>0</v>
      </c>
      <c r="AJ977" s="40">
        <v>0</v>
      </c>
      <c r="AK977" s="40">
        <v>112507336.78999873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1667633.4000000691</v>
      </c>
      <c r="G978" s="39">
        <v>0</v>
      </c>
      <c r="H978" s="39">
        <v>1206000.1200000376</v>
      </c>
      <c r="I978" s="39">
        <v>0</v>
      </c>
      <c r="J978" s="39">
        <v>2551373.1500000241</v>
      </c>
      <c r="K978" s="39">
        <v>0</v>
      </c>
      <c r="L978" s="39">
        <v>981525.32000000612</v>
      </c>
      <c r="M978" s="39">
        <v>0</v>
      </c>
      <c r="N978" s="39">
        <v>67314.219999996712</v>
      </c>
      <c r="O978" s="39">
        <v>0</v>
      </c>
      <c r="P978" s="39">
        <v>648393.19999998761</v>
      </c>
      <c r="Q978" s="39">
        <v>0</v>
      </c>
      <c r="R978" s="39">
        <v>104080.96999995837</v>
      </c>
      <c r="S978" s="39">
        <v>0</v>
      </c>
      <c r="T978" s="39">
        <v>0</v>
      </c>
      <c r="U978" s="39">
        <v>0</v>
      </c>
      <c r="V978" s="39">
        <v>366282.37999999261</v>
      </c>
      <c r="W978" s="39">
        <v>0</v>
      </c>
      <c r="X978" s="39">
        <v>0</v>
      </c>
      <c r="Y978" s="39">
        <v>0</v>
      </c>
      <c r="Z978" s="39">
        <v>190240.5800000109</v>
      </c>
      <c r="AA978" s="39">
        <v>0</v>
      </c>
      <c r="AB978" s="39">
        <v>30259.500000024138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526030.21999995701</v>
      </c>
      <c r="AI978" s="39">
        <v>0</v>
      </c>
      <c r="AJ978" s="40">
        <v>0</v>
      </c>
      <c r="AK978" s="40">
        <v>8339133.0600000648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3714429.2000000365</v>
      </c>
      <c r="G979" s="39">
        <v>0</v>
      </c>
      <c r="H979" s="39">
        <v>2686203.1300000632</v>
      </c>
      <c r="I979" s="39">
        <v>0</v>
      </c>
      <c r="J979" s="39">
        <v>5682840.6800000761</v>
      </c>
      <c r="K979" s="39">
        <v>0</v>
      </c>
      <c r="L979" s="39">
        <v>2186215.6899999222</v>
      </c>
      <c r="M979" s="39">
        <v>0</v>
      </c>
      <c r="N979" s="39">
        <v>149933.37999996301</v>
      </c>
      <c r="O979" s="39">
        <v>0</v>
      </c>
      <c r="P979" s="39">
        <v>1444208.5999999451</v>
      </c>
      <c r="Q979" s="39">
        <v>0</v>
      </c>
      <c r="R979" s="39">
        <v>231826.36999994225</v>
      </c>
      <c r="S979" s="39">
        <v>0</v>
      </c>
      <c r="T979" s="39">
        <v>0</v>
      </c>
      <c r="U979" s="39">
        <v>0</v>
      </c>
      <c r="V979" s="39">
        <v>815844.74999991653</v>
      </c>
      <c r="W979" s="39">
        <v>0</v>
      </c>
      <c r="X979" s="39">
        <v>0</v>
      </c>
      <c r="Y979" s="39">
        <v>0</v>
      </c>
      <c r="Z979" s="39">
        <v>423735.31999995041</v>
      </c>
      <c r="AA979" s="39">
        <v>0</v>
      </c>
      <c r="AB979" s="39">
        <v>67399.000000029089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1171661.600000063</v>
      </c>
      <c r="AI979" s="39">
        <v>0</v>
      </c>
      <c r="AJ979" s="40">
        <v>0</v>
      </c>
      <c r="AK979" s="40">
        <v>18574297.719999906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6694373.1000001114</v>
      </c>
      <c r="G980" s="39">
        <v>0</v>
      </c>
      <c r="H980" s="39">
        <v>4841240.7999999542</v>
      </c>
      <c r="I980" s="39">
        <v>0</v>
      </c>
      <c r="J980" s="39">
        <v>10241965.620000126</v>
      </c>
      <c r="K980" s="39">
        <v>0</v>
      </c>
      <c r="L980" s="39">
        <v>3940132.6099999407</v>
      </c>
      <c r="M980" s="39">
        <v>0</v>
      </c>
      <c r="N980" s="39">
        <v>270219.17999995215</v>
      </c>
      <c r="O980" s="39">
        <v>0</v>
      </c>
      <c r="P980" s="39">
        <v>2602841.6999996612</v>
      </c>
      <c r="Q980" s="39">
        <v>0</v>
      </c>
      <c r="R980" s="39">
        <v>417811.75999994122</v>
      </c>
      <c r="S980" s="39">
        <v>0</v>
      </c>
      <c r="T980" s="39">
        <v>0</v>
      </c>
      <c r="U980" s="39">
        <v>0</v>
      </c>
      <c r="V980" s="39">
        <v>1470365.6800001368</v>
      </c>
      <c r="W980" s="39">
        <v>0</v>
      </c>
      <c r="X980" s="39">
        <v>0</v>
      </c>
      <c r="Y980" s="39">
        <v>0</v>
      </c>
      <c r="Z980" s="39">
        <v>763681.90000006848</v>
      </c>
      <c r="AA980" s="39">
        <v>0</v>
      </c>
      <c r="AB980" s="39">
        <v>121470.69999989592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2111640.7299998901</v>
      </c>
      <c r="AI980" s="39">
        <v>0</v>
      </c>
      <c r="AJ980" s="40">
        <v>0</v>
      </c>
      <c r="AK980" s="40">
        <v>33475743.779999673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19906025.599999569</v>
      </c>
      <c r="G981" s="39">
        <v>0</v>
      </c>
      <c r="H981" s="39">
        <v>14395651.579999395</v>
      </c>
      <c r="I981" s="39">
        <v>0</v>
      </c>
      <c r="J981" s="39">
        <v>30454954.570000082</v>
      </c>
      <c r="K981" s="39">
        <v>0</v>
      </c>
      <c r="L981" s="39">
        <v>11716165.050000276</v>
      </c>
      <c r="M981" s="39">
        <v>0</v>
      </c>
      <c r="N981" s="39">
        <v>803509.13999940909</v>
      </c>
      <c r="O981" s="39">
        <v>0</v>
      </c>
      <c r="P981" s="39">
        <v>7739669.0999993831</v>
      </c>
      <c r="Q981" s="39">
        <v>0</v>
      </c>
      <c r="R981" s="39">
        <v>1242382.4499997371</v>
      </c>
      <c r="S981" s="39">
        <v>0</v>
      </c>
      <c r="T981" s="39">
        <v>0</v>
      </c>
      <c r="U981" s="39">
        <v>0</v>
      </c>
      <c r="V981" s="39">
        <v>4372199.8100004336</v>
      </c>
      <c r="W981" s="39">
        <v>0</v>
      </c>
      <c r="X981" s="39">
        <v>0</v>
      </c>
      <c r="Y981" s="39">
        <v>0</v>
      </c>
      <c r="Z981" s="39">
        <v>2270843.1699999273</v>
      </c>
      <c r="AA981" s="39">
        <v>0</v>
      </c>
      <c r="AB981" s="39">
        <v>361198.60000047483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6279060.5599997696</v>
      </c>
      <c r="AI981" s="39">
        <v>0</v>
      </c>
      <c r="AJ981" s="40">
        <v>0</v>
      </c>
      <c r="AK981" s="40">
        <v>99541659.62999846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7596870.4000001401</v>
      </c>
      <c r="G982" s="39">
        <v>0</v>
      </c>
      <c r="H982" s="39">
        <v>5493909.3400001992</v>
      </c>
      <c r="I982" s="39">
        <v>0</v>
      </c>
      <c r="J982" s="39">
        <v>11622729.170000128</v>
      </c>
      <c r="K982" s="39">
        <v>0</v>
      </c>
      <c r="L982" s="39">
        <v>4471318.8799999673</v>
      </c>
      <c r="M982" s="39">
        <v>0</v>
      </c>
      <c r="N982" s="39">
        <v>306648.600000115</v>
      </c>
      <c r="O982" s="39">
        <v>0</v>
      </c>
      <c r="P982" s="39">
        <v>2953741.8999999338</v>
      </c>
      <c r="Q982" s="39">
        <v>0</v>
      </c>
      <c r="R982" s="39">
        <v>474138.77000015491</v>
      </c>
      <c r="S982" s="39">
        <v>0</v>
      </c>
      <c r="T982" s="39">
        <v>0</v>
      </c>
      <c r="U982" s="39">
        <v>0</v>
      </c>
      <c r="V982" s="39">
        <v>1668592.0200001388</v>
      </c>
      <c r="W982" s="39">
        <v>0</v>
      </c>
      <c r="X982" s="39">
        <v>0</v>
      </c>
      <c r="Y982" s="39">
        <v>0</v>
      </c>
      <c r="Z982" s="39">
        <v>866637.15000005753</v>
      </c>
      <c r="AA982" s="39">
        <v>0</v>
      </c>
      <c r="AB982" s="39">
        <v>137846.59999995815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2396320.119999914</v>
      </c>
      <c r="AI982" s="39">
        <v>0</v>
      </c>
      <c r="AJ982" s="40">
        <v>0</v>
      </c>
      <c r="AK982" s="40">
        <v>37988752.950000703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5679489.400000101</v>
      </c>
      <c r="G983" s="39">
        <v>0</v>
      </c>
      <c r="H983" s="39">
        <v>4107296.5400001495</v>
      </c>
      <c r="I983" s="39">
        <v>0</v>
      </c>
      <c r="J983" s="39">
        <v>8689257.920000026</v>
      </c>
      <c r="K983" s="39">
        <v>0</v>
      </c>
      <c r="L983" s="39">
        <v>3342798.6200000928</v>
      </c>
      <c r="M983" s="39">
        <v>0</v>
      </c>
      <c r="N983" s="39">
        <v>229253.27999994232</v>
      </c>
      <c r="O983" s="39">
        <v>0</v>
      </c>
      <c r="P983" s="39">
        <v>2208244.2999998489</v>
      </c>
      <c r="Q983" s="39">
        <v>0</v>
      </c>
      <c r="R983" s="39">
        <v>354470.45000000484</v>
      </c>
      <c r="S983" s="39">
        <v>0</v>
      </c>
      <c r="T983" s="39">
        <v>0</v>
      </c>
      <c r="U983" s="39">
        <v>0</v>
      </c>
      <c r="V983" s="39">
        <v>1247454.5599998753</v>
      </c>
      <c r="W983" s="39">
        <v>0</v>
      </c>
      <c r="X983" s="39">
        <v>0</v>
      </c>
      <c r="Y983" s="39">
        <v>0</v>
      </c>
      <c r="Z983" s="39">
        <v>647905.80999993661</v>
      </c>
      <c r="AA983" s="39">
        <v>0</v>
      </c>
      <c r="AB983" s="39">
        <v>103055.3999998982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1791510.6899999767</v>
      </c>
      <c r="AI983" s="39">
        <v>0</v>
      </c>
      <c r="AJ983" s="40">
        <v>0</v>
      </c>
      <c r="AK983" s="40">
        <v>28400736.969999857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3065085.2000000542</v>
      </c>
      <c r="G984" s="39">
        <v>0</v>
      </c>
      <c r="H984" s="39">
        <v>2216610.1700000623</v>
      </c>
      <c r="I984" s="39">
        <v>0</v>
      </c>
      <c r="J984" s="39">
        <v>4689385.6500000535</v>
      </c>
      <c r="K984" s="39">
        <v>0</v>
      </c>
      <c r="L984" s="39">
        <v>1804028.8400000348</v>
      </c>
      <c r="M984" s="39">
        <v>0</v>
      </c>
      <c r="N984" s="39">
        <v>123722.5399999489</v>
      </c>
      <c r="O984" s="39">
        <v>0</v>
      </c>
      <c r="P984" s="39">
        <v>1191736.8999999615</v>
      </c>
      <c r="Q984" s="39">
        <v>0</v>
      </c>
      <c r="R984" s="39">
        <v>191299.26000001084</v>
      </c>
      <c r="S984" s="39">
        <v>0</v>
      </c>
      <c r="T984" s="39">
        <v>0</v>
      </c>
      <c r="U984" s="39">
        <v>0</v>
      </c>
      <c r="V984" s="39">
        <v>673221.53000007616</v>
      </c>
      <c r="W984" s="39">
        <v>0</v>
      </c>
      <c r="X984" s="39">
        <v>0</v>
      </c>
      <c r="Y984" s="39">
        <v>0</v>
      </c>
      <c r="Z984" s="39">
        <v>349659.33999992243</v>
      </c>
      <c r="AA984" s="39">
        <v>0</v>
      </c>
      <c r="AB984" s="39">
        <v>55616.500000037391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966835.67000004591</v>
      </c>
      <c r="AI984" s="39">
        <v>0</v>
      </c>
      <c r="AJ984" s="40">
        <v>0</v>
      </c>
      <c r="AK984" s="40">
        <v>15327201.600000208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5433147.3000000762</v>
      </c>
      <c r="G985" s="39">
        <v>0</v>
      </c>
      <c r="H985" s="39">
        <v>3929146.7600000398</v>
      </c>
      <c r="I985" s="39">
        <v>0</v>
      </c>
      <c r="J985" s="39">
        <v>8312370.2600000966</v>
      </c>
      <c r="K985" s="39">
        <v>0</v>
      </c>
      <c r="L985" s="39">
        <v>3197808.1499999193</v>
      </c>
      <c r="M985" s="39">
        <v>0</v>
      </c>
      <c r="N985" s="39">
        <v>219309.65000011725</v>
      </c>
      <c r="O985" s="39">
        <v>0</v>
      </c>
      <c r="P985" s="39">
        <v>2112463.9999998314</v>
      </c>
      <c r="Q985" s="39">
        <v>0</v>
      </c>
      <c r="R985" s="39">
        <v>339095.65999994916</v>
      </c>
      <c r="S985" s="39">
        <v>0</v>
      </c>
      <c r="T985" s="39">
        <v>0</v>
      </c>
      <c r="U985" s="39">
        <v>0</v>
      </c>
      <c r="V985" s="39">
        <v>1193347.4900000487</v>
      </c>
      <c r="W985" s="39">
        <v>0</v>
      </c>
      <c r="X985" s="39">
        <v>0</v>
      </c>
      <c r="Y985" s="39">
        <v>0</v>
      </c>
      <c r="Z985" s="39">
        <v>619803.56000010087</v>
      </c>
      <c r="AA985" s="39">
        <v>0</v>
      </c>
      <c r="AB985" s="39">
        <v>98585.499999863096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1713805.7499998463</v>
      </c>
      <c r="AI985" s="39">
        <v>0</v>
      </c>
      <c r="AJ985" s="40">
        <v>0</v>
      </c>
      <c r="AK985" s="40">
        <v>27168884.079999886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5000629.8000000343</v>
      </c>
      <c r="G986" s="39">
        <v>0</v>
      </c>
      <c r="H986" s="39">
        <v>3616358.4399999236</v>
      </c>
      <c r="I986" s="39">
        <v>0</v>
      </c>
      <c r="J986" s="39">
        <v>7650645.8400000008</v>
      </c>
      <c r="K986" s="39">
        <v>0</v>
      </c>
      <c r="L986" s="39">
        <v>2943239.6399999075</v>
      </c>
      <c r="M986" s="39">
        <v>0</v>
      </c>
      <c r="N986" s="39">
        <v>201851.02999988396</v>
      </c>
      <c r="O986" s="39">
        <v>0</v>
      </c>
      <c r="P986" s="39">
        <v>1944296.5999999747</v>
      </c>
      <c r="Q986" s="39">
        <v>0</v>
      </c>
      <c r="R986" s="39">
        <v>312101.20999999886</v>
      </c>
      <c r="S986" s="39">
        <v>0</v>
      </c>
      <c r="T986" s="39">
        <v>0</v>
      </c>
      <c r="U986" s="39">
        <v>0</v>
      </c>
      <c r="V986" s="39">
        <v>1098348.45000007</v>
      </c>
      <c r="W986" s="39">
        <v>0</v>
      </c>
      <c r="X986" s="39">
        <v>0</v>
      </c>
      <c r="Y986" s="39">
        <v>0</v>
      </c>
      <c r="Z986" s="39">
        <v>570462.73999992781</v>
      </c>
      <c r="AA986" s="39">
        <v>0</v>
      </c>
      <c r="AB986" s="39">
        <v>90737.399999919711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1577374.4999999236</v>
      </c>
      <c r="AI986" s="39">
        <v>0</v>
      </c>
      <c r="AJ986" s="40">
        <v>0</v>
      </c>
      <c r="AK986" s="40">
        <v>25006045.649999566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13456859.299999714</v>
      </c>
      <c r="G987" s="39">
        <v>0</v>
      </c>
      <c r="H987" s="39">
        <v>9731739.5899997093</v>
      </c>
      <c r="I987" s="39">
        <v>0</v>
      </c>
      <c r="J987" s="39">
        <v>20588139.80000012</v>
      </c>
      <c r="K987" s="39">
        <v>0</v>
      </c>
      <c r="L987" s="39">
        <v>7920354.7500002235</v>
      </c>
      <c r="M987" s="39">
        <v>0</v>
      </c>
      <c r="N987" s="39">
        <v>543187.76000003319</v>
      </c>
      <c r="O987" s="39">
        <v>0</v>
      </c>
      <c r="P987" s="39">
        <v>5232166.3999999454</v>
      </c>
      <c r="Q987" s="39">
        <v>0</v>
      </c>
      <c r="R987" s="39">
        <v>839874.61999984854</v>
      </c>
      <c r="S987" s="39">
        <v>0</v>
      </c>
      <c r="T987" s="39">
        <v>0</v>
      </c>
      <c r="U987" s="39">
        <v>0</v>
      </c>
      <c r="V987" s="39">
        <v>2955691.849999988</v>
      </c>
      <c r="W987" s="39">
        <v>0</v>
      </c>
      <c r="X987" s="39">
        <v>0</v>
      </c>
      <c r="Y987" s="39">
        <v>0</v>
      </c>
      <c r="Z987" s="39">
        <v>1535134.0199998179</v>
      </c>
      <c r="AA987" s="39">
        <v>0</v>
      </c>
      <c r="AB987" s="39">
        <v>244177.1999999742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4244766.6900002351</v>
      </c>
      <c r="AI987" s="39">
        <v>0</v>
      </c>
      <c r="AJ987" s="40">
        <v>0</v>
      </c>
      <c r="AK987" s="40">
        <v>67292091.979999602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776488.20000001567</v>
      </c>
      <c r="G988" s="39">
        <v>0</v>
      </c>
      <c r="H988" s="39">
        <v>561541.24000001501</v>
      </c>
      <c r="I988" s="39">
        <v>0</v>
      </c>
      <c r="J988" s="39">
        <v>1187977.70000002</v>
      </c>
      <c r="K988" s="39">
        <v>0</v>
      </c>
      <c r="L988" s="39">
        <v>457020.63999999675</v>
      </c>
      <c r="M988" s="39">
        <v>0</v>
      </c>
      <c r="N988" s="39">
        <v>31343.040000017641</v>
      </c>
      <c r="O988" s="39">
        <v>0</v>
      </c>
      <c r="P988" s="39">
        <v>301906.60000000976</v>
      </c>
      <c r="Q988" s="39">
        <v>0</v>
      </c>
      <c r="R988" s="39">
        <v>48462.4800000127</v>
      </c>
      <c r="S988" s="39">
        <v>0</v>
      </c>
      <c r="T988" s="39">
        <v>0</v>
      </c>
      <c r="U988" s="39">
        <v>0</v>
      </c>
      <c r="V988" s="39">
        <v>170549.45000000799</v>
      </c>
      <c r="W988" s="39">
        <v>0</v>
      </c>
      <c r="X988" s="39">
        <v>0</v>
      </c>
      <c r="Y988" s="39">
        <v>0</v>
      </c>
      <c r="Z988" s="39">
        <v>88580.369999981398</v>
      </c>
      <c r="AA988" s="39">
        <v>0</v>
      </c>
      <c r="AB988" s="39">
        <v>14089.499999994889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244931.69999998098</v>
      </c>
      <c r="AI988" s="39">
        <v>0</v>
      </c>
      <c r="AJ988" s="40">
        <v>0</v>
      </c>
      <c r="AK988" s="40">
        <v>3882890.9200000525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6491169.3000002336</v>
      </c>
      <c r="G989" s="39">
        <v>0</v>
      </c>
      <c r="H989" s="39">
        <v>4694287.7499998054</v>
      </c>
      <c r="I989" s="39">
        <v>0</v>
      </c>
      <c r="J989" s="39">
        <v>9931076.7199998647</v>
      </c>
      <c r="K989" s="39">
        <v>0</v>
      </c>
      <c r="L989" s="39">
        <v>3820532.1800001888</v>
      </c>
      <c r="M989" s="39">
        <v>0</v>
      </c>
      <c r="N989" s="39">
        <v>262016.84000009531</v>
      </c>
      <c r="O989" s="39">
        <v>0</v>
      </c>
      <c r="P989" s="39">
        <v>2523833.9000000963</v>
      </c>
      <c r="Q989" s="39">
        <v>0</v>
      </c>
      <c r="R989" s="39">
        <v>405129.33000001451</v>
      </c>
      <c r="S989" s="39">
        <v>0</v>
      </c>
      <c r="T989" s="39">
        <v>0</v>
      </c>
      <c r="U989" s="39">
        <v>0</v>
      </c>
      <c r="V989" s="39">
        <v>1425733.5899999044</v>
      </c>
      <c r="W989" s="39">
        <v>0</v>
      </c>
      <c r="X989" s="39">
        <v>0</v>
      </c>
      <c r="Y989" s="39">
        <v>0</v>
      </c>
      <c r="Z989" s="39">
        <v>740500.77999984857</v>
      </c>
      <c r="AA989" s="39">
        <v>0</v>
      </c>
      <c r="AB989" s="39">
        <v>117783.5000001162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2047543.0999999153</v>
      </c>
      <c r="AI989" s="39">
        <v>0</v>
      </c>
      <c r="AJ989" s="40">
        <v>0</v>
      </c>
      <c r="AK989" s="40">
        <v>32459606.990000084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6500251.1000000257</v>
      </c>
      <c r="G990" s="39">
        <v>0</v>
      </c>
      <c r="H990" s="39">
        <v>4700855.4800000479</v>
      </c>
      <c r="I990" s="39">
        <v>0</v>
      </c>
      <c r="J990" s="39">
        <v>9944971.1900000758</v>
      </c>
      <c r="K990" s="39">
        <v>0</v>
      </c>
      <c r="L990" s="39">
        <v>3825877.4500000789</v>
      </c>
      <c r="M990" s="39">
        <v>0</v>
      </c>
      <c r="N990" s="39">
        <v>262383.42000000679</v>
      </c>
      <c r="O990" s="39">
        <v>0</v>
      </c>
      <c r="P990" s="39">
        <v>2527365.000000102</v>
      </c>
      <c r="Q990" s="39">
        <v>0</v>
      </c>
      <c r="R990" s="39">
        <v>405696.13999999058</v>
      </c>
      <c r="S990" s="39">
        <v>0</v>
      </c>
      <c r="T990" s="39">
        <v>0</v>
      </c>
      <c r="U990" s="39">
        <v>0</v>
      </c>
      <c r="V990" s="39">
        <v>1427728.3199999542</v>
      </c>
      <c r="W990" s="39">
        <v>0</v>
      </c>
      <c r="X990" s="39">
        <v>0</v>
      </c>
      <c r="Y990" s="39">
        <v>0</v>
      </c>
      <c r="Z990" s="39">
        <v>741536.80999993009</v>
      </c>
      <c r="AA990" s="39">
        <v>0</v>
      </c>
      <c r="AB990" s="39">
        <v>117948.29999986614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2050407.7999999169</v>
      </c>
      <c r="AI990" s="39">
        <v>0</v>
      </c>
      <c r="AJ990" s="40">
        <v>0</v>
      </c>
      <c r="AK990" s="40">
        <v>32505021.009999983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85797597.100001663</v>
      </c>
      <c r="G991" s="39">
        <v>13901486.140000554</v>
      </c>
      <c r="H991" s="39">
        <v>25508242.27000105</v>
      </c>
      <c r="I991" s="39">
        <v>10533451.779998861</v>
      </c>
      <c r="J991" s="39">
        <v>0</v>
      </c>
      <c r="K991" s="39">
        <v>3775.5800004968687</v>
      </c>
      <c r="L991" s="39">
        <v>53601773.209998541</v>
      </c>
      <c r="M991" s="39">
        <v>8693263.1100002415</v>
      </c>
      <c r="N991" s="39">
        <v>0</v>
      </c>
      <c r="O991" s="39">
        <v>0</v>
      </c>
      <c r="P991" s="39">
        <v>192077002.90000403</v>
      </c>
      <c r="Q991" s="39">
        <v>2438739.690002487</v>
      </c>
      <c r="R991" s="39">
        <v>19690506.699997369</v>
      </c>
      <c r="S991" s="39">
        <v>2198977.6099972446</v>
      </c>
      <c r="T991" s="39">
        <v>0</v>
      </c>
      <c r="U991" s="39">
        <v>335714.69999989728</v>
      </c>
      <c r="V991" s="39">
        <v>0</v>
      </c>
      <c r="W991" s="39">
        <v>0</v>
      </c>
      <c r="X991" s="39">
        <v>0</v>
      </c>
      <c r="Y991" s="39">
        <v>22050713.410000272</v>
      </c>
      <c r="Z991" s="39">
        <v>28952171.830001328</v>
      </c>
      <c r="AA991" s="39">
        <v>17377236.839995485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1456378.060003048</v>
      </c>
      <c r="AI991" s="39">
        <v>313599.85000100126</v>
      </c>
      <c r="AJ991" s="40">
        <v>32214357.999998979</v>
      </c>
      <c r="AK991" s="40">
        <v>517144988.78000259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3426236.9000000944</v>
      </c>
      <c r="G992" s="39">
        <v>0</v>
      </c>
      <c r="H992" s="39">
        <v>1018644.8399999484</v>
      </c>
      <c r="I992" s="39">
        <v>0</v>
      </c>
      <c r="J992" s="39">
        <v>0</v>
      </c>
      <c r="K992" s="39">
        <v>0</v>
      </c>
      <c r="L992" s="39">
        <v>2140530.469999908</v>
      </c>
      <c r="M992" s="39">
        <v>0</v>
      </c>
      <c r="N992" s="39">
        <v>0</v>
      </c>
      <c r="O992" s="39">
        <v>0</v>
      </c>
      <c r="P992" s="39">
        <v>7670393.3000000138</v>
      </c>
      <c r="Q992" s="39">
        <v>0</v>
      </c>
      <c r="R992" s="39">
        <v>786319.6899999897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1156174.5500000736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58158.929999961954</v>
      </c>
      <c r="AI992" s="39">
        <v>0</v>
      </c>
      <c r="AJ992" s="40">
        <v>0</v>
      </c>
      <c r="AK992" s="40">
        <v>16256458.679999989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4127747.9999999255</v>
      </c>
      <c r="G993" s="39">
        <v>0</v>
      </c>
      <c r="H993" s="39">
        <v>1227209.1500000369</v>
      </c>
      <c r="I993" s="39">
        <v>0</v>
      </c>
      <c r="J993" s="39">
        <v>0</v>
      </c>
      <c r="K993" s="39">
        <v>0</v>
      </c>
      <c r="L993" s="39">
        <v>2578797.3099999856</v>
      </c>
      <c r="M993" s="39">
        <v>0</v>
      </c>
      <c r="N993" s="39">
        <v>0</v>
      </c>
      <c r="O993" s="39">
        <v>0</v>
      </c>
      <c r="P993" s="39">
        <v>9240882.0000000838</v>
      </c>
      <c r="Q993" s="39">
        <v>0</v>
      </c>
      <c r="R993" s="39">
        <v>947316.15999993973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1392897.6300000215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70066.78000011429</v>
      </c>
      <c r="AI993" s="39">
        <v>0</v>
      </c>
      <c r="AJ993" s="40">
        <v>0</v>
      </c>
      <c r="AK993" s="40">
        <v>19584917.030000109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2576906.0000000549</v>
      </c>
      <c r="G994" s="39">
        <v>0</v>
      </c>
      <c r="H994" s="39">
        <v>766132.669999948</v>
      </c>
      <c r="I994" s="39">
        <v>0</v>
      </c>
      <c r="J994" s="39">
        <v>0</v>
      </c>
      <c r="K994" s="39">
        <v>0</v>
      </c>
      <c r="L994" s="39">
        <v>1609913.7399999721</v>
      </c>
      <c r="M994" s="39">
        <v>0</v>
      </c>
      <c r="N994" s="39">
        <v>0</v>
      </c>
      <c r="O994" s="39">
        <v>0</v>
      </c>
      <c r="P994" s="39">
        <v>5768977.2000000011</v>
      </c>
      <c r="Q994" s="39">
        <v>0</v>
      </c>
      <c r="R994" s="39">
        <v>591398.67000003776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869570.10000004724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43741.889999979641</v>
      </c>
      <c r="AI994" s="39">
        <v>0</v>
      </c>
      <c r="AJ994" s="40">
        <v>0</v>
      </c>
      <c r="AK994" s="40">
        <v>12226640.270000042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17392850.500000045</v>
      </c>
      <c r="G995" s="39">
        <v>0</v>
      </c>
      <c r="H995" s="39">
        <v>5171019.4499996863</v>
      </c>
      <c r="I995" s="39">
        <v>0</v>
      </c>
      <c r="J995" s="39">
        <v>0</v>
      </c>
      <c r="K995" s="39">
        <v>0</v>
      </c>
      <c r="L995" s="39">
        <v>10866127.47999962</v>
      </c>
      <c r="M995" s="39">
        <v>0</v>
      </c>
      <c r="N995" s="39">
        <v>0</v>
      </c>
      <c r="O995" s="39">
        <v>0</v>
      </c>
      <c r="P995" s="39">
        <v>38937764.099999994</v>
      </c>
      <c r="Q995" s="39">
        <v>0</v>
      </c>
      <c r="R995" s="39">
        <v>3991650.7099996638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5869171.3200004362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295236.30999969109</v>
      </c>
      <c r="AI995" s="39">
        <v>0</v>
      </c>
      <c r="AJ995" s="40">
        <v>0</v>
      </c>
      <c r="AK995" s="40">
        <v>82523819.869999141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3964748.7999999211</v>
      </c>
      <c r="G996" s="39">
        <v>0</v>
      </c>
      <c r="H996" s="39">
        <v>1178748.3000000156</v>
      </c>
      <c r="I996" s="39">
        <v>0</v>
      </c>
      <c r="J996" s="39">
        <v>0</v>
      </c>
      <c r="K996" s="39">
        <v>0</v>
      </c>
      <c r="L996" s="39">
        <v>2476964.0599998906</v>
      </c>
      <c r="M996" s="39">
        <v>0</v>
      </c>
      <c r="N996" s="39">
        <v>0</v>
      </c>
      <c r="O996" s="39">
        <v>0</v>
      </c>
      <c r="P996" s="39">
        <v>8875971.9000000544</v>
      </c>
      <c r="Q996" s="39">
        <v>0</v>
      </c>
      <c r="R996" s="39">
        <v>909907.91000005009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1337893.9699999518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67299.93999994926</v>
      </c>
      <c r="AI996" s="39">
        <v>0</v>
      </c>
      <c r="AJ996" s="40">
        <v>0</v>
      </c>
      <c r="AK996" s="40">
        <v>18811534.879999831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1651316.1000000332</v>
      </c>
      <c r="G997" s="39">
        <v>0</v>
      </c>
      <c r="H997" s="39">
        <v>490948.13000002311</v>
      </c>
      <c r="I997" s="39">
        <v>0</v>
      </c>
      <c r="J997" s="39">
        <v>0</v>
      </c>
      <c r="K997" s="39">
        <v>0</v>
      </c>
      <c r="L997" s="39">
        <v>1031654.3999999653</v>
      </c>
      <c r="M997" s="39">
        <v>0</v>
      </c>
      <c r="N997" s="39">
        <v>0</v>
      </c>
      <c r="O997" s="39">
        <v>0</v>
      </c>
      <c r="P997" s="39">
        <v>3696838.2999999807</v>
      </c>
      <c r="Q997" s="39">
        <v>0</v>
      </c>
      <c r="R997" s="39">
        <v>378976.23000001349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557232.23000001465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28030.389999993407</v>
      </c>
      <c r="AI997" s="39">
        <v>0</v>
      </c>
      <c r="AJ997" s="40">
        <v>0</v>
      </c>
      <c r="AK997" s="40">
        <v>7834995.7800000235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3145776.9999999674</v>
      </c>
      <c r="G998" s="39">
        <v>0</v>
      </c>
      <c r="H998" s="39">
        <v>935262.09999992047</v>
      </c>
      <c r="I998" s="39">
        <v>0</v>
      </c>
      <c r="J998" s="39">
        <v>0</v>
      </c>
      <c r="K998" s="39">
        <v>0</v>
      </c>
      <c r="L998" s="39">
        <v>1965314.0600000094</v>
      </c>
      <c r="M998" s="39">
        <v>0</v>
      </c>
      <c r="N998" s="39">
        <v>0</v>
      </c>
      <c r="O998" s="39">
        <v>0</v>
      </c>
      <c r="P998" s="39">
        <v>7042521.30000016</v>
      </c>
      <c r="Q998" s="39">
        <v>0</v>
      </c>
      <c r="R998" s="39">
        <v>721954.27999999281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1061534.0999999696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53398.239999990008</v>
      </c>
      <c r="AI998" s="39">
        <v>0</v>
      </c>
      <c r="AJ998" s="40">
        <v>0</v>
      </c>
      <c r="AK998" s="40">
        <v>14925761.080000008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7189676.1999999601</v>
      </c>
      <c r="G999" s="39">
        <v>0</v>
      </c>
      <c r="H999" s="39">
        <v>2137542.3899999936</v>
      </c>
      <c r="I999" s="39">
        <v>0</v>
      </c>
      <c r="J999" s="39">
        <v>0</v>
      </c>
      <c r="K999" s="39">
        <v>0</v>
      </c>
      <c r="L999" s="39">
        <v>4491727.0800001845</v>
      </c>
      <c r="M999" s="39">
        <v>0</v>
      </c>
      <c r="N999" s="39">
        <v>0</v>
      </c>
      <c r="O999" s="39">
        <v>0</v>
      </c>
      <c r="P999" s="39">
        <v>16095688.999999989</v>
      </c>
      <c r="Q999" s="39">
        <v>0</v>
      </c>
      <c r="R999" s="39">
        <v>1650027.1699999771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2426137.1699998803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122041.72000016429</v>
      </c>
      <c r="AI999" s="39">
        <v>0</v>
      </c>
      <c r="AJ999" s="40">
        <v>0</v>
      </c>
      <c r="AK999" s="40">
        <v>34112840.730000153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6382992.499999932</v>
      </c>
      <c r="G1000" s="39">
        <v>0</v>
      </c>
      <c r="H1000" s="39">
        <v>1897709.5500001633</v>
      </c>
      <c r="I1000" s="39">
        <v>0</v>
      </c>
      <c r="J1000" s="39">
        <v>0</v>
      </c>
      <c r="K1000" s="39">
        <v>0</v>
      </c>
      <c r="L1000" s="39">
        <v>3987754.0800000308</v>
      </c>
      <c r="M1000" s="39">
        <v>0</v>
      </c>
      <c r="N1000" s="39">
        <v>0</v>
      </c>
      <c r="O1000" s="39">
        <v>0</v>
      </c>
      <c r="P1000" s="39">
        <v>14289748.299999993</v>
      </c>
      <c r="Q1000" s="39">
        <v>0</v>
      </c>
      <c r="R1000" s="39">
        <v>1464893.6700000269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2153923.9200001666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108348.6100000291</v>
      </c>
      <c r="AI1000" s="39">
        <v>0</v>
      </c>
      <c r="AJ1000" s="40">
        <v>0</v>
      </c>
      <c r="AK1000" s="40">
        <v>30285370.630000342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3929329.9000001117</v>
      </c>
      <c r="G1001" s="39">
        <v>0</v>
      </c>
      <c r="H1001" s="39">
        <v>1168218.0099999565</v>
      </c>
      <c r="I1001" s="39">
        <v>0</v>
      </c>
      <c r="J1001" s="39">
        <v>0</v>
      </c>
      <c r="K1001" s="39">
        <v>0</v>
      </c>
      <c r="L1001" s="39">
        <v>2454836.209999891</v>
      </c>
      <c r="M1001" s="39">
        <v>0</v>
      </c>
      <c r="N1001" s="39">
        <v>0</v>
      </c>
      <c r="O1001" s="39">
        <v>0</v>
      </c>
      <c r="P1001" s="39">
        <v>8796678.7999999821</v>
      </c>
      <c r="Q1001" s="39">
        <v>0</v>
      </c>
      <c r="R1001" s="39">
        <v>901779.28999999049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1325941.9499999336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66698.719999917754</v>
      </c>
      <c r="AI1001" s="39">
        <v>0</v>
      </c>
      <c r="AJ1001" s="40">
        <v>0</v>
      </c>
      <c r="AK1001" s="40">
        <v>18643482.879999783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7477002.9999999665</v>
      </c>
      <c r="G1002" s="39">
        <v>0</v>
      </c>
      <c r="H1002" s="39">
        <v>2222966.7199998628</v>
      </c>
      <c r="I1002" s="39">
        <v>0</v>
      </c>
      <c r="J1002" s="39">
        <v>0</v>
      </c>
      <c r="K1002" s="39">
        <v>0</v>
      </c>
      <c r="L1002" s="39">
        <v>4671233.5900001395</v>
      </c>
      <c r="M1002" s="39">
        <v>0</v>
      </c>
      <c r="N1002" s="39">
        <v>0</v>
      </c>
      <c r="O1002" s="39">
        <v>0</v>
      </c>
      <c r="P1002" s="39">
        <v>16738934.099999912</v>
      </c>
      <c r="Q1002" s="39">
        <v>0</v>
      </c>
      <c r="R1002" s="39">
        <v>1715968.5400001751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2523094.8400001409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126918.96999998033</v>
      </c>
      <c r="AI1002" s="39">
        <v>0</v>
      </c>
      <c r="AJ1002" s="40">
        <v>0</v>
      </c>
      <c r="AK1002" s="40">
        <v>35476119.760000177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13931194.800000222</v>
      </c>
      <c r="G1003" s="39">
        <v>0</v>
      </c>
      <c r="H1003" s="39">
        <v>4141844.3100001249</v>
      </c>
      <c r="I1003" s="39">
        <v>0</v>
      </c>
      <c r="J1003" s="39">
        <v>0</v>
      </c>
      <c r="K1003" s="39">
        <v>0</v>
      </c>
      <c r="L1003" s="39">
        <v>8703469.1600001827</v>
      </c>
      <c r="M1003" s="39">
        <v>0</v>
      </c>
      <c r="N1003" s="39">
        <v>0</v>
      </c>
      <c r="O1003" s="39">
        <v>0</v>
      </c>
      <c r="P1003" s="39">
        <v>31188077.800000131</v>
      </c>
      <c r="Q1003" s="39">
        <v>0</v>
      </c>
      <c r="R1003" s="39">
        <v>3197202.4000003375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4701044.7499997979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236476.16000033414</v>
      </c>
      <c r="AI1003" s="39">
        <v>0</v>
      </c>
      <c r="AJ1003" s="40">
        <v>0</v>
      </c>
      <c r="AK1003" s="40">
        <v>66099309.380001135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5309944.3000001349</v>
      </c>
      <c r="G1004" s="39">
        <v>0</v>
      </c>
      <c r="H1004" s="39">
        <v>1578684.6000000746</v>
      </c>
      <c r="I1004" s="39">
        <v>0</v>
      </c>
      <c r="J1004" s="39">
        <v>0</v>
      </c>
      <c r="K1004" s="39">
        <v>0</v>
      </c>
      <c r="L1004" s="39">
        <v>3317370.6499999426</v>
      </c>
      <c r="M1004" s="39">
        <v>0</v>
      </c>
      <c r="N1004" s="39">
        <v>0</v>
      </c>
      <c r="O1004" s="39">
        <v>0</v>
      </c>
      <c r="P1004" s="39">
        <v>11887491.19999975</v>
      </c>
      <c r="Q1004" s="39">
        <v>0</v>
      </c>
      <c r="R1004" s="39">
        <v>1218629.6300000597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1791826.6400000211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90134.069999864805</v>
      </c>
      <c r="AI1004" s="39">
        <v>0</v>
      </c>
      <c r="AJ1004" s="40">
        <v>0</v>
      </c>
      <c r="AK1004" s="40">
        <v>25194081.089999847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8357777.2000001539</v>
      </c>
      <c r="G1005" s="39">
        <v>0</v>
      </c>
      <c r="H1005" s="39">
        <v>2484827.2100000354</v>
      </c>
      <c r="I1005" s="39">
        <v>0</v>
      </c>
      <c r="J1005" s="39">
        <v>0</v>
      </c>
      <c r="K1005" s="39">
        <v>0</v>
      </c>
      <c r="L1005" s="39">
        <v>5221494.4299999755</v>
      </c>
      <c r="M1005" s="39">
        <v>0</v>
      </c>
      <c r="N1005" s="39">
        <v>0</v>
      </c>
      <c r="O1005" s="39">
        <v>0</v>
      </c>
      <c r="P1005" s="39">
        <v>18710742.999999858</v>
      </c>
      <c r="Q1005" s="39">
        <v>0</v>
      </c>
      <c r="R1005" s="39">
        <v>1918105.7800000985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2820309.7599999076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141869.74000007368</v>
      </c>
      <c r="AI1005" s="39">
        <v>0</v>
      </c>
      <c r="AJ1005" s="40">
        <v>0</v>
      </c>
      <c r="AK1005" s="40">
        <v>39655127.120000109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4625058.3999999491</v>
      </c>
      <c r="G1006" s="39">
        <v>0</v>
      </c>
      <c r="H1006" s="39">
        <v>1375063.089999937</v>
      </c>
      <c r="I1006" s="39">
        <v>0</v>
      </c>
      <c r="J1006" s="39">
        <v>0</v>
      </c>
      <c r="K1006" s="39">
        <v>0</v>
      </c>
      <c r="L1006" s="39">
        <v>2889490.3499999205</v>
      </c>
      <c r="M1006" s="39">
        <v>0</v>
      </c>
      <c r="N1006" s="39">
        <v>0</v>
      </c>
      <c r="O1006" s="39">
        <v>0</v>
      </c>
      <c r="P1006" s="39">
        <v>10354221.700000001</v>
      </c>
      <c r="Q1006" s="39">
        <v>0</v>
      </c>
      <c r="R1006" s="39">
        <v>1061448.6299999109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1560713.6800000812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78508.419999893638</v>
      </c>
      <c r="AI1006" s="39">
        <v>0</v>
      </c>
      <c r="AJ1006" s="40">
        <v>0</v>
      </c>
      <c r="AK1006" s="40">
        <v>21944504.269999694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15057371.400000341</v>
      </c>
      <c r="G1007" s="39">
        <v>0</v>
      </c>
      <c r="H1007" s="39">
        <v>4476664.7099997057</v>
      </c>
      <c r="I1007" s="39">
        <v>0</v>
      </c>
      <c r="J1007" s="39">
        <v>0</v>
      </c>
      <c r="K1007" s="39">
        <v>0</v>
      </c>
      <c r="L1007" s="39">
        <v>9407044.3700001631</v>
      </c>
      <c r="M1007" s="39">
        <v>0</v>
      </c>
      <c r="N1007" s="39">
        <v>0</v>
      </c>
      <c r="O1007" s="39">
        <v>0</v>
      </c>
      <c r="P1007" s="39">
        <v>33709274.599999622</v>
      </c>
      <c r="Q1007" s="39">
        <v>0</v>
      </c>
      <c r="R1007" s="39">
        <v>3455659.3800003855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5081070.0600003693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255592.53000007349</v>
      </c>
      <c r="AI1007" s="39">
        <v>0</v>
      </c>
      <c r="AJ1007" s="40">
        <v>0</v>
      </c>
      <c r="AK1007" s="40">
        <v>71442677.050000653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7650483.2999998899</v>
      </c>
      <c r="G1008" s="39">
        <v>0</v>
      </c>
      <c r="H1008" s="39">
        <v>2274543.6700001429</v>
      </c>
      <c r="I1008" s="39">
        <v>0</v>
      </c>
      <c r="J1008" s="39">
        <v>0</v>
      </c>
      <c r="K1008" s="39">
        <v>0</v>
      </c>
      <c r="L1008" s="39">
        <v>4779614.8799998248</v>
      </c>
      <c r="M1008" s="39">
        <v>0</v>
      </c>
      <c r="N1008" s="39">
        <v>0</v>
      </c>
      <c r="O1008" s="39">
        <v>0</v>
      </c>
      <c r="P1008" s="39">
        <v>17127308.399999864</v>
      </c>
      <c r="Q1008" s="39">
        <v>0</v>
      </c>
      <c r="R1008" s="39">
        <v>1755782.1900002083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2581635.3299999526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129863.72999994713</v>
      </c>
      <c r="AI1008" s="39">
        <v>0</v>
      </c>
      <c r="AJ1008" s="40">
        <v>0</v>
      </c>
      <c r="AK1008" s="40">
        <v>36299231.499999829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4314600.7999999989</v>
      </c>
      <c r="G1009" s="39">
        <v>0</v>
      </c>
      <c r="H1009" s="39">
        <v>1282761.8299998937</v>
      </c>
      <c r="I1009" s="39">
        <v>0</v>
      </c>
      <c r="J1009" s="39">
        <v>0</v>
      </c>
      <c r="K1009" s="39">
        <v>0</v>
      </c>
      <c r="L1009" s="39">
        <v>2695533.0000000466</v>
      </c>
      <c r="M1009" s="39">
        <v>0</v>
      </c>
      <c r="N1009" s="39">
        <v>0</v>
      </c>
      <c r="O1009" s="39">
        <v>0</v>
      </c>
      <c r="P1009" s="39">
        <v>9659193.499999892</v>
      </c>
      <c r="Q1009" s="39">
        <v>0</v>
      </c>
      <c r="R1009" s="39">
        <v>990198.77999995707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1455950.6099999114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73238.52999989767</v>
      </c>
      <c r="AI1009" s="39">
        <v>0</v>
      </c>
      <c r="AJ1009" s="40">
        <v>0</v>
      </c>
      <c r="AK1009" s="40">
        <v>20471477.049999595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21571558.399999656</v>
      </c>
      <c r="G1010" s="39">
        <v>0</v>
      </c>
      <c r="H1010" s="39">
        <v>6413379.330000544</v>
      </c>
      <c r="I1010" s="39">
        <v>0</v>
      </c>
      <c r="J1010" s="39">
        <v>0</v>
      </c>
      <c r="K1010" s="39">
        <v>0</v>
      </c>
      <c r="L1010" s="39">
        <v>13476761.799999882</v>
      </c>
      <c r="M1010" s="39">
        <v>0</v>
      </c>
      <c r="N1010" s="39">
        <v>0</v>
      </c>
      <c r="O1010" s="39">
        <v>0</v>
      </c>
      <c r="P1010" s="39">
        <v>48292731.000000171</v>
      </c>
      <c r="Q1010" s="39">
        <v>0</v>
      </c>
      <c r="R1010" s="39">
        <v>4950662.1299997047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7279265.2200001888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366168.10999981099</v>
      </c>
      <c r="AI1010" s="39">
        <v>0</v>
      </c>
      <c r="AJ1010" s="40">
        <v>0</v>
      </c>
      <c r="AK1010" s="40">
        <v>102350525.98999996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19335830.400000017</v>
      </c>
      <c r="G1011" s="39">
        <v>0</v>
      </c>
      <c r="H1011" s="39">
        <v>5748681.3400000911</v>
      </c>
      <c r="I1011" s="39">
        <v>0</v>
      </c>
      <c r="J1011" s="39">
        <v>0</v>
      </c>
      <c r="K1011" s="39">
        <v>0</v>
      </c>
      <c r="L1011" s="39">
        <v>12079997.930000193</v>
      </c>
      <c r="M1011" s="39">
        <v>0</v>
      </c>
      <c r="N1011" s="39">
        <v>0</v>
      </c>
      <c r="O1011" s="39">
        <v>0</v>
      </c>
      <c r="P1011" s="39">
        <v>43287556.700000606</v>
      </c>
      <c r="Q1011" s="39">
        <v>0</v>
      </c>
      <c r="R1011" s="39">
        <v>4437563.6500003897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6524824.7399996035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328217.56999987375</v>
      </c>
      <c r="AI1011" s="39">
        <v>0</v>
      </c>
      <c r="AJ1011" s="40">
        <v>0</v>
      </c>
      <c r="AK1011" s="40">
        <v>91742672.330000788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6227583.0999999642</v>
      </c>
      <c r="G1012" s="39">
        <v>0</v>
      </c>
      <c r="H1012" s="39">
        <v>1851505.1999999462</v>
      </c>
      <c r="I1012" s="39">
        <v>0</v>
      </c>
      <c r="J1012" s="39">
        <v>0</v>
      </c>
      <c r="K1012" s="39">
        <v>0</v>
      </c>
      <c r="L1012" s="39">
        <v>3890662.5100001711</v>
      </c>
      <c r="M1012" s="39">
        <v>0</v>
      </c>
      <c r="N1012" s="39">
        <v>0</v>
      </c>
      <c r="O1012" s="39">
        <v>0</v>
      </c>
      <c r="P1012" s="39">
        <v>13941829.700000025</v>
      </c>
      <c r="Q1012" s="39">
        <v>0</v>
      </c>
      <c r="R1012" s="39">
        <v>1429227.2700001574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2101481.3999999701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105710.60000003988</v>
      </c>
      <c r="AI1012" s="39">
        <v>0</v>
      </c>
      <c r="AJ1012" s="40">
        <v>0</v>
      </c>
      <c r="AK1012" s="40">
        <v>29547999.780000269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9672252.1999999601</v>
      </c>
      <c r="G1013" s="39">
        <v>0</v>
      </c>
      <c r="H1013" s="39">
        <v>2875630.0899997442</v>
      </c>
      <c r="I1013" s="39">
        <v>0</v>
      </c>
      <c r="J1013" s="39">
        <v>0</v>
      </c>
      <c r="K1013" s="39">
        <v>0</v>
      </c>
      <c r="L1013" s="39">
        <v>6042708.4999999739</v>
      </c>
      <c r="M1013" s="39">
        <v>0</v>
      </c>
      <c r="N1013" s="39">
        <v>0</v>
      </c>
      <c r="O1013" s="39">
        <v>0</v>
      </c>
      <c r="P1013" s="39">
        <v>21653487.700000167</v>
      </c>
      <c r="Q1013" s="39">
        <v>0</v>
      </c>
      <c r="R1013" s="39">
        <v>2219777.1600001631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3263875.8800002174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164182.39999988111</v>
      </c>
      <c r="AI1013" s="39">
        <v>0</v>
      </c>
      <c r="AJ1013" s="40">
        <v>0</v>
      </c>
      <c r="AK1013" s="40">
        <v>45891913.930000104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7792520.400000222</v>
      </c>
      <c r="G1014" s="39">
        <v>0</v>
      </c>
      <c r="H1014" s="39">
        <v>2316772.2999999067</v>
      </c>
      <c r="I1014" s="39">
        <v>0</v>
      </c>
      <c r="J1014" s="39">
        <v>0</v>
      </c>
      <c r="K1014" s="39">
        <v>0</v>
      </c>
      <c r="L1014" s="39">
        <v>4868352.0599999214</v>
      </c>
      <c r="M1014" s="39">
        <v>0</v>
      </c>
      <c r="N1014" s="39">
        <v>0</v>
      </c>
      <c r="O1014" s="39">
        <v>0</v>
      </c>
      <c r="P1014" s="39">
        <v>17445289.899999734</v>
      </c>
      <c r="Q1014" s="39">
        <v>0</v>
      </c>
      <c r="R1014" s="39">
        <v>1788379.6199998511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2629565.3500001002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132274.75000014657</v>
      </c>
      <c r="AI1014" s="39">
        <v>0</v>
      </c>
      <c r="AJ1014" s="40">
        <v>0</v>
      </c>
      <c r="AK1014" s="40">
        <v>36973154.379999876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9702249.8999997955</v>
      </c>
      <c r="G1015" s="39">
        <v>0</v>
      </c>
      <c r="H1015" s="39">
        <v>2884548.6099997521</v>
      </c>
      <c r="I1015" s="39">
        <v>0</v>
      </c>
      <c r="J1015" s="39">
        <v>0</v>
      </c>
      <c r="K1015" s="39">
        <v>0</v>
      </c>
      <c r="L1015" s="39">
        <v>6061449.429999819</v>
      </c>
      <c r="M1015" s="39">
        <v>0</v>
      </c>
      <c r="N1015" s="39">
        <v>0</v>
      </c>
      <c r="O1015" s="39">
        <v>0</v>
      </c>
      <c r="P1015" s="39">
        <v>21720644.100000318</v>
      </c>
      <c r="Q1015" s="39">
        <v>0</v>
      </c>
      <c r="R1015" s="39">
        <v>2226661.6100000776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3273998.5099998238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164691.59999973205</v>
      </c>
      <c r="AI1015" s="39">
        <v>0</v>
      </c>
      <c r="AJ1015" s="40">
        <v>0</v>
      </c>
      <c r="AK1015" s="40">
        <v>46034243.75999932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6724893.4000001736</v>
      </c>
      <c r="G1016" s="39">
        <v>0</v>
      </c>
      <c r="H1016" s="39">
        <v>1999359.1300000269</v>
      </c>
      <c r="I1016" s="39">
        <v>0</v>
      </c>
      <c r="J1016" s="39">
        <v>0</v>
      </c>
      <c r="K1016" s="39">
        <v>0</v>
      </c>
      <c r="L1016" s="39">
        <v>4201355.5400001127</v>
      </c>
      <c r="M1016" s="39">
        <v>0</v>
      </c>
      <c r="N1016" s="39">
        <v>0</v>
      </c>
      <c r="O1016" s="39">
        <v>0</v>
      </c>
      <c r="P1016" s="39">
        <v>15055169.500000035</v>
      </c>
      <c r="Q1016" s="39">
        <v>0</v>
      </c>
      <c r="R1016" s="39">
        <v>1543359.7500001192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2269297.460000094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114152.22999991151</v>
      </c>
      <c r="AI1016" s="39">
        <v>0</v>
      </c>
      <c r="AJ1016" s="40">
        <v>0</v>
      </c>
      <c r="AK1016" s="40">
        <v>31907587.010000475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213075893.39999938</v>
      </c>
      <c r="G1017" s="39">
        <v>9846428.7000061721</v>
      </c>
      <c r="H1017" s="39">
        <v>231882236.18000221</v>
      </c>
      <c r="I1017" s="39">
        <v>14437597.449996322</v>
      </c>
      <c r="J1017" s="39">
        <v>0</v>
      </c>
      <c r="K1017" s="39">
        <v>15446116.040004313</v>
      </c>
      <c r="L1017" s="39">
        <v>180844655.33999509</v>
      </c>
      <c r="M1017" s="39">
        <v>15475900.880004408</v>
      </c>
      <c r="N1017" s="39">
        <v>9289519.7800003178</v>
      </c>
      <c r="O1017" s="39">
        <v>3740175.8800006695</v>
      </c>
      <c r="P1017" s="39">
        <v>13704448.199999034</v>
      </c>
      <c r="Q1017" s="39">
        <v>2110371.7299993774</v>
      </c>
      <c r="R1017" s="39">
        <v>20492963.860001288</v>
      </c>
      <c r="S1017" s="39">
        <v>1485431.010002323</v>
      </c>
      <c r="T1017" s="39">
        <v>0</v>
      </c>
      <c r="U1017" s="39">
        <v>332246.91999797814</v>
      </c>
      <c r="V1017" s="39">
        <v>50232288.189999454</v>
      </c>
      <c r="W1017" s="39">
        <v>6208307.7499964349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1870.7700021044366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28038898.560003616</v>
      </c>
      <c r="AI1017" s="39">
        <v>2603446.8999962108</v>
      </c>
      <c r="AJ1017" s="40">
        <v>32214357.999997489</v>
      </c>
      <c r="AK1017" s="40">
        <v>851463155.54000425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2722886.2000000803</v>
      </c>
      <c r="G1018" s="39">
        <v>0</v>
      </c>
      <c r="H1018" s="39">
        <v>2963211.5099999933</v>
      </c>
      <c r="I1018" s="39">
        <v>0</v>
      </c>
      <c r="J1018" s="39">
        <v>0</v>
      </c>
      <c r="K1018" s="39">
        <v>0</v>
      </c>
      <c r="L1018" s="39">
        <v>2311004.819999997</v>
      </c>
      <c r="M1018" s="39">
        <v>0</v>
      </c>
      <c r="N1018" s="39">
        <v>118710.31000000803</v>
      </c>
      <c r="O1018" s="39">
        <v>0</v>
      </c>
      <c r="P1018" s="39">
        <v>175128.4000000511</v>
      </c>
      <c r="Q1018" s="39">
        <v>0</v>
      </c>
      <c r="R1018" s="39">
        <v>261878.56000004773</v>
      </c>
      <c r="S1018" s="39">
        <v>0</v>
      </c>
      <c r="T1018" s="39">
        <v>0</v>
      </c>
      <c r="U1018" s="39">
        <v>0</v>
      </c>
      <c r="V1018" s="39">
        <v>641915.90000003786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358307.6800000096</v>
      </c>
      <c r="AI1018" s="39">
        <v>0</v>
      </c>
      <c r="AJ1018" s="40">
        <v>0</v>
      </c>
      <c r="AK1018" s="40">
        <v>9553043.3800002262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5140113.7000001082</v>
      </c>
      <c r="G1019" s="39">
        <v>0</v>
      </c>
      <c r="H1019" s="39">
        <v>5593786.509999943</v>
      </c>
      <c r="I1019" s="39">
        <v>0</v>
      </c>
      <c r="J1019" s="39">
        <v>0</v>
      </c>
      <c r="K1019" s="39">
        <v>0</v>
      </c>
      <c r="L1019" s="39">
        <v>4362586.8500000499</v>
      </c>
      <c r="M1019" s="39">
        <v>0</v>
      </c>
      <c r="N1019" s="39">
        <v>224094.73999990063</v>
      </c>
      <c r="O1019" s="39">
        <v>0</v>
      </c>
      <c r="P1019" s="39">
        <v>330597.70000002673</v>
      </c>
      <c r="Q1019" s="39">
        <v>0</v>
      </c>
      <c r="R1019" s="39">
        <v>494359.83999999333</v>
      </c>
      <c r="S1019" s="39">
        <v>0</v>
      </c>
      <c r="T1019" s="39">
        <v>0</v>
      </c>
      <c r="U1019" s="39">
        <v>0</v>
      </c>
      <c r="V1019" s="39">
        <v>1211773.2700000629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676393.39000000525</v>
      </c>
      <c r="AI1019" s="39">
        <v>0</v>
      </c>
      <c r="AJ1019" s="40">
        <v>0</v>
      </c>
      <c r="AK1019" s="40">
        <v>18033706.000000089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3364115.0999999787</v>
      </c>
      <c r="G1020" s="39">
        <v>0</v>
      </c>
      <c r="H1020" s="39">
        <v>3661036.1300000101</v>
      </c>
      <c r="I1020" s="39">
        <v>0</v>
      </c>
      <c r="J1020" s="39">
        <v>0</v>
      </c>
      <c r="K1020" s="39">
        <v>0</v>
      </c>
      <c r="L1020" s="39">
        <v>2855237.3299999917</v>
      </c>
      <c r="M1020" s="39">
        <v>0</v>
      </c>
      <c r="N1020" s="39">
        <v>146666.1200000098</v>
      </c>
      <c r="O1020" s="39">
        <v>0</v>
      </c>
      <c r="P1020" s="39">
        <v>216370.50000008088</v>
      </c>
      <c r="Q1020" s="39">
        <v>0</v>
      </c>
      <c r="R1020" s="39">
        <v>323549.92999995127</v>
      </c>
      <c r="S1020" s="39">
        <v>0</v>
      </c>
      <c r="T1020" s="39">
        <v>0</v>
      </c>
      <c r="U1020" s="39">
        <v>0</v>
      </c>
      <c r="V1020" s="39">
        <v>793084.5599999784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442687.72999999323</v>
      </c>
      <c r="AI1020" s="39">
        <v>0</v>
      </c>
      <c r="AJ1020" s="40">
        <v>0</v>
      </c>
      <c r="AK1020" s="40">
        <v>11802747.399999995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8026578.6999999136</v>
      </c>
      <c r="G1021" s="39">
        <v>0</v>
      </c>
      <c r="H1021" s="39">
        <v>8735014.509999875</v>
      </c>
      <c r="I1021" s="39">
        <v>0</v>
      </c>
      <c r="J1021" s="39">
        <v>0</v>
      </c>
      <c r="K1021" s="39">
        <v>0</v>
      </c>
      <c r="L1021" s="39">
        <v>6812426.4899999779</v>
      </c>
      <c r="M1021" s="39">
        <v>0</v>
      </c>
      <c r="N1021" s="39">
        <v>349936.6400000212</v>
      </c>
      <c r="O1021" s="39">
        <v>0</v>
      </c>
      <c r="P1021" s="39">
        <v>516247.19999985275</v>
      </c>
      <c r="Q1021" s="39">
        <v>0</v>
      </c>
      <c r="R1021" s="39">
        <v>771970.88999985508</v>
      </c>
      <c r="S1021" s="39">
        <v>0</v>
      </c>
      <c r="T1021" s="39">
        <v>0</v>
      </c>
      <c r="U1021" s="39">
        <v>0</v>
      </c>
      <c r="V1021" s="39">
        <v>1892252.6100000313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1056226.6000001088</v>
      </c>
      <c r="AI1021" s="39">
        <v>0</v>
      </c>
      <c r="AJ1021" s="40">
        <v>0</v>
      </c>
      <c r="AK1021" s="40">
        <v>28160653.639999636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7128297.3000001879</v>
      </c>
      <c r="G1022" s="39">
        <v>0</v>
      </c>
      <c r="H1022" s="39">
        <v>7757449.7099998733</v>
      </c>
      <c r="I1022" s="39">
        <v>0</v>
      </c>
      <c r="J1022" s="39">
        <v>0</v>
      </c>
      <c r="K1022" s="39">
        <v>0</v>
      </c>
      <c r="L1022" s="39">
        <v>6050024.970000064</v>
      </c>
      <c r="M1022" s="39">
        <v>0</v>
      </c>
      <c r="N1022" s="39">
        <v>310774.04999987694</v>
      </c>
      <c r="O1022" s="39">
        <v>0</v>
      </c>
      <c r="P1022" s="39">
        <v>458472.20000010205</v>
      </c>
      <c r="Q1022" s="39">
        <v>0</v>
      </c>
      <c r="R1022" s="39">
        <v>685577.03999991657</v>
      </c>
      <c r="S1022" s="39">
        <v>0</v>
      </c>
      <c r="T1022" s="39">
        <v>0</v>
      </c>
      <c r="U1022" s="39">
        <v>0</v>
      </c>
      <c r="V1022" s="39">
        <v>1680484.2600000061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938020.73000002094</v>
      </c>
      <c r="AI1022" s="39">
        <v>0</v>
      </c>
      <c r="AJ1022" s="40">
        <v>0</v>
      </c>
      <c r="AK1022" s="40">
        <v>25009100.26000005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15999877.49999987</v>
      </c>
      <c r="G1023" s="39">
        <v>0</v>
      </c>
      <c r="H1023" s="39">
        <v>17412046.499999702</v>
      </c>
      <c r="I1023" s="39">
        <v>0</v>
      </c>
      <c r="J1023" s="39">
        <v>0</v>
      </c>
      <c r="K1023" s="39">
        <v>0</v>
      </c>
      <c r="L1023" s="39">
        <v>13579632.489999913</v>
      </c>
      <c r="M1023" s="39">
        <v>0</v>
      </c>
      <c r="N1023" s="39">
        <v>697550.41999986698</v>
      </c>
      <c r="O1023" s="39">
        <v>0</v>
      </c>
      <c r="P1023" s="39">
        <v>1029067.4999995935</v>
      </c>
      <c r="Q1023" s="39">
        <v>0</v>
      </c>
      <c r="R1023" s="39">
        <v>1538817.4899996973</v>
      </c>
      <c r="S1023" s="39">
        <v>0</v>
      </c>
      <c r="T1023" s="39">
        <v>0</v>
      </c>
      <c r="U1023" s="39">
        <v>0</v>
      </c>
      <c r="V1023" s="39">
        <v>3771944.5500002536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2105442.0299999281</v>
      </c>
      <c r="AI1023" s="39">
        <v>0</v>
      </c>
      <c r="AJ1023" s="40">
        <v>0</v>
      </c>
      <c r="AK1023" s="40">
        <v>56134378.47999882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13208755.500000149</v>
      </c>
      <c r="G1024" s="39">
        <v>0</v>
      </c>
      <c r="H1024" s="39">
        <v>14374576.689999938</v>
      </c>
      <c r="I1024" s="39">
        <v>0</v>
      </c>
      <c r="J1024" s="39">
        <v>0</v>
      </c>
      <c r="K1024" s="39">
        <v>0</v>
      </c>
      <c r="L1024" s="39">
        <v>11210713.719999988</v>
      </c>
      <c r="M1024" s="39">
        <v>0</v>
      </c>
      <c r="N1024" s="39">
        <v>575865.21999975503</v>
      </c>
      <c r="O1024" s="39">
        <v>0</v>
      </c>
      <c r="P1024" s="39">
        <v>849550.29999980936</v>
      </c>
      <c r="Q1024" s="39">
        <v>0</v>
      </c>
      <c r="R1024" s="39">
        <v>1270376.230000047</v>
      </c>
      <c r="S1024" s="39">
        <v>0</v>
      </c>
      <c r="T1024" s="39">
        <v>0</v>
      </c>
      <c r="U1024" s="39">
        <v>0</v>
      </c>
      <c r="V1024" s="39">
        <v>3113942.1899997252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1738155.1299999868</v>
      </c>
      <c r="AI1024" s="39">
        <v>0</v>
      </c>
      <c r="AJ1024" s="40">
        <v>0</v>
      </c>
      <c r="AK1024" s="40">
        <v>46341934.979999393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4558707.8000000417</v>
      </c>
      <c r="G1025" s="39">
        <v>0</v>
      </c>
      <c r="H1025" s="39">
        <v>4961065.0699999146</v>
      </c>
      <c r="I1025" s="39">
        <v>0</v>
      </c>
      <c r="J1025" s="39">
        <v>0</v>
      </c>
      <c r="K1025" s="39">
        <v>0</v>
      </c>
      <c r="L1025" s="39">
        <v>3869128.2099999031</v>
      </c>
      <c r="M1025" s="39">
        <v>0</v>
      </c>
      <c r="N1025" s="39">
        <v>198747.05999989089</v>
      </c>
      <c r="O1025" s="39">
        <v>0</v>
      </c>
      <c r="P1025" s="39">
        <v>293203.29999992705</v>
      </c>
      <c r="Q1025" s="39">
        <v>0</v>
      </c>
      <c r="R1025" s="39">
        <v>438442.06999991264</v>
      </c>
      <c r="S1025" s="39">
        <v>0</v>
      </c>
      <c r="T1025" s="39">
        <v>0</v>
      </c>
      <c r="U1025" s="39">
        <v>0</v>
      </c>
      <c r="V1025" s="39">
        <v>1074707.8100000275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599885.53999997152</v>
      </c>
      <c r="AI1025" s="39">
        <v>0</v>
      </c>
      <c r="AJ1025" s="40">
        <v>0</v>
      </c>
      <c r="AK1025" s="40">
        <v>15993886.859999588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5138244.1999998968</v>
      </c>
      <c r="G1026" s="39">
        <v>0</v>
      </c>
      <c r="H1026" s="39">
        <v>5591752.0399999786</v>
      </c>
      <c r="I1026" s="39">
        <v>0</v>
      </c>
      <c r="J1026" s="39">
        <v>0</v>
      </c>
      <c r="K1026" s="39">
        <v>0</v>
      </c>
      <c r="L1026" s="39">
        <v>4361000.1600000439</v>
      </c>
      <c r="M1026" s="39">
        <v>0</v>
      </c>
      <c r="N1026" s="39">
        <v>224013.24000009903</v>
      </c>
      <c r="O1026" s="39">
        <v>0</v>
      </c>
      <c r="P1026" s="39">
        <v>330477.59999987821</v>
      </c>
      <c r="Q1026" s="39">
        <v>0</v>
      </c>
      <c r="R1026" s="39">
        <v>494180.03999992087</v>
      </c>
      <c r="S1026" s="39">
        <v>0</v>
      </c>
      <c r="T1026" s="39">
        <v>0</v>
      </c>
      <c r="U1026" s="39">
        <v>0</v>
      </c>
      <c r="V1026" s="39">
        <v>1211332.5499999363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676147.39000001154</v>
      </c>
      <c r="AI1026" s="39">
        <v>0</v>
      </c>
      <c r="AJ1026" s="40">
        <v>0</v>
      </c>
      <c r="AK1026" s="40">
        <v>18027147.219999764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38362503.400001146</v>
      </c>
      <c r="G1027" s="39">
        <v>0</v>
      </c>
      <c r="H1027" s="39">
        <v>41748425.579999343</v>
      </c>
      <c r="I1027" s="39">
        <v>0</v>
      </c>
      <c r="J1027" s="39">
        <v>0</v>
      </c>
      <c r="K1027" s="39">
        <v>0</v>
      </c>
      <c r="L1027" s="39">
        <v>32559542.970000029</v>
      </c>
      <c r="M1027" s="39">
        <v>0</v>
      </c>
      <c r="N1027" s="39">
        <v>1672499.0799995847</v>
      </c>
      <c r="O1027" s="39">
        <v>0</v>
      </c>
      <c r="P1027" s="39">
        <v>2467369.4000000074</v>
      </c>
      <c r="Q1027" s="39">
        <v>0</v>
      </c>
      <c r="R1027" s="39">
        <v>3689583.9500006544</v>
      </c>
      <c r="S1027" s="39">
        <v>0</v>
      </c>
      <c r="T1027" s="39">
        <v>0</v>
      </c>
      <c r="U1027" s="39">
        <v>0</v>
      </c>
      <c r="V1027" s="39">
        <v>9043896.4999998715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5048165.3500002781</v>
      </c>
      <c r="AI1027" s="39">
        <v>0</v>
      </c>
      <c r="AJ1027" s="40">
        <v>0</v>
      </c>
      <c r="AK1027" s="40">
        <v>134591986.23000091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4003474.6999999201</v>
      </c>
      <c r="G1028" s="39">
        <v>0</v>
      </c>
      <c r="H1028" s="39">
        <v>4356826.2700000107</v>
      </c>
      <c r="I1028" s="39">
        <v>0</v>
      </c>
      <c r="J1028" s="39">
        <v>0</v>
      </c>
      <c r="K1028" s="39">
        <v>0</v>
      </c>
      <c r="L1028" s="39">
        <v>3397883.1500000749</v>
      </c>
      <c r="M1028" s="39">
        <v>0</v>
      </c>
      <c r="N1028" s="39">
        <v>174540.41999996296</v>
      </c>
      <c r="O1028" s="39">
        <v>0</v>
      </c>
      <c r="P1028" s="39">
        <v>257492.30000005965</v>
      </c>
      <c r="Q1028" s="39">
        <v>0</v>
      </c>
      <c r="R1028" s="39">
        <v>385041.49999993038</v>
      </c>
      <c r="S1028" s="39">
        <v>0</v>
      </c>
      <c r="T1028" s="39">
        <v>0</v>
      </c>
      <c r="U1028" s="39">
        <v>0</v>
      </c>
      <c r="V1028" s="39">
        <v>943812.49999997241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526821.7700000261</v>
      </c>
      <c r="AI1028" s="39">
        <v>0</v>
      </c>
      <c r="AJ1028" s="40">
        <v>0</v>
      </c>
      <c r="AK1028" s="40">
        <v>14045892.609999958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19420076.800000492</v>
      </c>
      <c r="G1029" s="39">
        <v>0</v>
      </c>
      <c r="H1029" s="39">
        <v>21134116.850000348</v>
      </c>
      <c r="I1029" s="39">
        <v>0</v>
      </c>
      <c r="J1029" s="39">
        <v>0</v>
      </c>
      <c r="K1029" s="39">
        <v>0</v>
      </c>
      <c r="L1029" s="39">
        <v>16482470.330000246</v>
      </c>
      <c r="M1029" s="39">
        <v>0</v>
      </c>
      <c r="N1029" s="39">
        <v>846661.64999997523</v>
      </c>
      <c r="O1029" s="39">
        <v>0</v>
      </c>
      <c r="P1029" s="39">
        <v>1249045.3000002299</v>
      </c>
      <c r="Q1029" s="39">
        <v>0</v>
      </c>
      <c r="R1029" s="39">
        <v>1867761.419999846</v>
      </c>
      <c r="S1029" s="39">
        <v>0</v>
      </c>
      <c r="T1029" s="39">
        <v>0</v>
      </c>
      <c r="U1029" s="39">
        <v>0</v>
      </c>
      <c r="V1029" s="39">
        <v>4578250.8599998131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2555509.9399996442</v>
      </c>
      <c r="AI1029" s="39">
        <v>0</v>
      </c>
      <c r="AJ1029" s="40">
        <v>0</v>
      </c>
      <c r="AK1029" s="40">
        <v>68133893.150000602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5542050.2000000197</v>
      </c>
      <c r="G1030" s="39">
        <v>0</v>
      </c>
      <c r="H1030" s="39">
        <v>6031198.4400000852</v>
      </c>
      <c r="I1030" s="39">
        <v>0</v>
      </c>
      <c r="J1030" s="39">
        <v>0</v>
      </c>
      <c r="K1030" s="39">
        <v>0</v>
      </c>
      <c r="L1030" s="39">
        <v>4703723.8399999319</v>
      </c>
      <c r="M1030" s="39">
        <v>0</v>
      </c>
      <c r="N1030" s="39">
        <v>241618.06999993522</v>
      </c>
      <c r="O1030" s="39">
        <v>0</v>
      </c>
      <c r="P1030" s="39">
        <v>356449.20000001811</v>
      </c>
      <c r="Q1030" s="39">
        <v>0</v>
      </c>
      <c r="R1030" s="39">
        <v>533016.82000010181</v>
      </c>
      <c r="S1030" s="39">
        <v>0</v>
      </c>
      <c r="T1030" s="39">
        <v>0</v>
      </c>
      <c r="U1030" s="39">
        <v>0</v>
      </c>
      <c r="V1030" s="39">
        <v>1306529.1400000735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729284.68000000459</v>
      </c>
      <c r="AI1030" s="39">
        <v>0</v>
      </c>
      <c r="AJ1030" s="40">
        <v>0</v>
      </c>
      <c r="AK1030" s="40">
        <v>19443870.390000172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6184213.8999999398</v>
      </c>
      <c r="G1031" s="39">
        <v>0</v>
      </c>
      <c r="H1031" s="39">
        <v>6730040.289999933</v>
      </c>
      <c r="I1031" s="39">
        <v>0</v>
      </c>
      <c r="J1031" s="39">
        <v>0</v>
      </c>
      <c r="K1031" s="39">
        <v>0</v>
      </c>
      <c r="L1031" s="39">
        <v>5248749.6999999164</v>
      </c>
      <c r="M1031" s="39">
        <v>0</v>
      </c>
      <c r="N1031" s="39">
        <v>269614.63000010286</v>
      </c>
      <c r="O1031" s="39">
        <v>0</v>
      </c>
      <c r="P1031" s="39">
        <v>397751.39999990253</v>
      </c>
      <c r="Q1031" s="39">
        <v>0</v>
      </c>
      <c r="R1031" s="39">
        <v>594778.08999991452</v>
      </c>
      <c r="S1031" s="39">
        <v>0</v>
      </c>
      <c r="T1031" s="39">
        <v>0</v>
      </c>
      <c r="U1031" s="39">
        <v>0</v>
      </c>
      <c r="V1031" s="39">
        <v>1457918.1599999072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813787.72000004339</v>
      </c>
      <c r="AI1031" s="39">
        <v>0</v>
      </c>
      <c r="AJ1031" s="40">
        <v>0</v>
      </c>
      <c r="AK1031" s="40">
        <v>21696853.889999662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43480183.399999507</v>
      </c>
      <c r="G1032" s="39">
        <v>0</v>
      </c>
      <c r="H1032" s="39">
        <v>47317798.399999753</v>
      </c>
      <c r="I1032" s="39">
        <v>0</v>
      </c>
      <c r="J1032" s="39">
        <v>0</v>
      </c>
      <c r="K1032" s="39">
        <v>0</v>
      </c>
      <c r="L1032" s="39">
        <v>36903089.610000186</v>
      </c>
      <c r="M1032" s="39">
        <v>0</v>
      </c>
      <c r="N1032" s="39">
        <v>1895615.7699993718</v>
      </c>
      <c r="O1032" s="39">
        <v>0</v>
      </c>
      <c r="P1032" s="39">
        <v>2796524.3000000366</v>
      </c>
      <c r="Q1032" s="39">
        <v>0</v>
      </c>
      <c r="R1032" s="39">
        <v>4181786.1999992859</v>
      </c>
      <c r="S1032" s="39">
        <v>0</v>
      </c>
      <c r="T1032" s="39">
        <v>0</v>
      </c>
      <c r="U1032" s="39">
        <v>0</v>
      </c>
      <c r="V1032" s="39">
        <v>10250381.069999514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5721606.6700002458</v>
      </c>
      <c r="AI1032" s="39">
        <v>0</v>
      </c>
      <c r="AJ1032" s="40">
        <v>0</v>
      </c>
      <c r="AK1032" s="40">
        <v>152546985.4199979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4790522.400000059</v>
      </c>
      <c r="G1033" s="39">
        <v>0</v>
      </c>
      <c r="H1033" s="39">
        <v>5213339.8599999957</v>
      </c>
      <c r="I1033" s="39">
        <v>0</v>
      </c>
      <c r="J1033" s="39">
        <v>0</v>
      </c>
      <c r="K1033" s="39">
        <v>0</v>
      </c>
      <c r="L1033" s="39">
        <v>4065876.9899999322</v>
      </c>
      <c r="M1033" s="39">
        <v>0</v>
      </c>
      <c r="N1033" s="39">
        <v>208853.53000005672</v>
      </c>
      <c r="O1033" s="39">
        <v>0</v>
      </c>
      <c r="P1033" s="39">
        <v>308113.00000002241</v>
      </c>
      <c r="Q1033" s="39">
        <v>0</v>
      </c>
      <c r="R1033" s="39">
        <v>460737.26000000723</v>
      </c>
      <c r="S1033" s="39">
        <v>0</v>
      </c>
      <c r="T1033" s="39">
        <v>0</v>
      </c>
      <c r="U1033" s="39">
        <v>0</v>
      </c>
      <c r="V1033" s="39">
        <v>1129357.6999999445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630390.28000006522</v>
      </c>
      <c r="AI1033" s="39">
        <v>0</v>
      </c>
      <c r="AJ1033" s="40">
        <v>0</v>
      </c>
      <c r="AK1033" s="40">
        <v>16807191.020000085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6448744.2000001501</v>
      </c>
      <c r="G1034" s="39">
        <v>0</v>
      </c>
      <c r="H1034" s="39">
        <v>7017918.380000107</v>
      </c>
      <c r="I1034" s="39">
        <v>0</v>
      </c>
      <c r="J1034" s="39">
        <v>0</v>
      </c>
      <c r="K1034" s="39">
        <v>0</v>
      </c>
      <c r="L1034" s="39">
        <v>5473265.4400000283</v>
      </c>
      <c r="M1034" s="39">
        <v>0</v>
      </c>
      <c r="N1034" s="39">
        <v>281147.42000011622</v>
      </c>
      <c r="O1034" s="39">
        <v>0</v>
      </c>
      <c r="P1034" s="39">
        <v>414765.19999983691</v>
      </c>
      <c r="Q1034" s="39">
        <v>0</v>
      </c>
      <c r="R1034" s="39">
        <v>620219.77000007161</v>
      </c>
      <c r="S1034" s="39">
        <v>0</v>
      </c>
      <c r="T1034" s="39">
        <v>0</v>
      </c>
      <c r="U1034" s="39">
        <v>0</v>
      </c>
      <c r="V1034" s="39">
        <v>1520280.7400000908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848597.56999988726</v>
      </c>
      <c r="AI1034" s="39">
        <v>0</v>
      </c>
      <c r="AJ1034" s="40">
        <v>0</v>
      </c>
      <c r="AK1034" s="40">
        <v>22624938.720000289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22916924.50000003</v>
      </c>
      <c r="G1035" s="39">
        <v>0</v>
      </c>
      <c r="H1035" s="39">
        <v>24939600.639999751</v>
      </c>
      <c r="I1035" s="39">
        <v>0</v>
      </c>
      <c r="J1035" s="39">
        <v>0</v>
      </c>
      <c r="K1035" s="39">
        <v>0</v>
      </c>
      <c r="L1035" s="39">
        <v>19450362.200000018</v>
      </c>
      <c r="M1035" s="39">
        <v>0</v>
      </c>
      <c r="N1035" s="39">
        <v>999114.53999999131</v>
      </c>
      <c r="O1035" s="39">
        <v>0</v>
      </c>
      <c r="P1035" s="39">
        <v>1473952.7000002563</v>
      </c>
      <c r="Q1035" s="39">
        <v>0</v>
      </c>
      <c r="R1035" s="39">
        <v>2204077.1400003629</v>
      </c>
      <c r="S1035" s="39">
        <v>0</v>
      </c>
      <c r="T1035" s="39">
        <v>0</v>
      </c>
      <c r="U1035" s="39">
        <v>0</v>
      </c>
      <c r="V1035" s="39">
        <v>5402626.9000000916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3015664.0900002592</v>
      </c>
      <c r="AI1035" s="39">
        <v>0</v>
      </c>
      <c r="AJ1035" s="40">
        <v>0</v>
      </c>
      <c r="AK1035" s="40">
        <v>80402322.710000753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19150872.700000193</v>
      </c>
      <c r="G1036" s="39">
        <v>0</v>
      </c>
      <c r="H1036" s="39">
        <v>20841152.579999886</v>
      </c>
      <c r="I1036" s="39">
        <v>0</v>
      </c>
      <c r="J1036" s="39">
        <v>0</v>
      </c>
      <c r="K1036" s="39">
        <v>0</v>
      </c>
      <c r="L1036" s="39">
        <v>16253987.880000096</v>
      </c>
      <c r="M1036" s="39">
        <v>0</v>
      </c>
      <c r="N1036" s="39">
        <v>834925.09999984596</v>
      </c>
      <c r="O1036" s="39">
        <v>0</v>
      </c>
      <c r="P1036" s="39">
        <v>1231730.7000003494</v>
      </c>
      <c r="Q1036" s="39">
        <v>0</v>
      </c>
      <c r="R1036" s="39">
        <v>1841870.2299998584</v>
      </c>
      <c r="S1036" s="39">
        <v>0</v>
      </c>
      <c r="T1036" s="39">
        <v>0</v>
      </c>
      <c r="U1036" s="39">
        <v>0</v>
      </c>
      <c r="V1036" s="39">
        <v>4514786.4700000472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2520085.079999954</v>
      </c>
      <c r="AI1036" s="39">
        <v>0</v>
      </c>
      <c r="AJ1036" s="40">
        <v>0</v>
      </c>
      <c r="AK1036" s="40">
        <v>67189410.740000233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3513672.9000000982</v>
      </c>
      <c r="G1037" s="39">
        <v>0</v>
      </c>
      <c r="H1037" s="39">
        <v>3823794.0500000408</v>
      </c>
      <c r="I1037" s="39">
        <v>0</v>
      </c>
      <c r="J1037" s="39">
        <v>0</v>
      </c>
      <c r="K1037" s="39">
        <v>0</v>
      </c>
      <c r="L1037" s="39">
        <v>2982172.0199999716</v>
      </c>
      <c r="M1037" s="39">
        <v>0</v>
      </c>
      <c r="N1037" s="39">
        <v>153186.41999997868</v>
      </c>
      <c r="O1037" s="39">
        <v>0</v>
      </c>
      <c r="P1037" s="39">
        <v>225989.60000004852</v>
      </c>
      <c r="Q1037" s="39">
        <v>0</v>
      </c>
      <c r="R1037" s="39">
        <v>337933.92000000598</v>
      </c>
      <c r="S1037" s="39">
        <v>0</v>
      </c>
      <c r="T1037" s="39">
        <v>0</v>
      </c>
      <c r="U1037" s="39">
        <v>0</v>
      </c>
      <c r="V1037" s="39">
        <v>828342.55999996793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462368.2100000573</v>
      </c>
      <c r="AI1037" s="39">
        <v>0</v>
      </c>
      <c r="AJ1037" s="40">
        <v>0</v>
      </c>
      <c r="AK1037" s="40">
        <v>12327459.680000169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11027081.499999972</v>
      </c>
      <c r="G1038" s="39">
        <v>0</v>
      </c>
      <c r="H1038" s="39">
        <v>12000345.42000006</v>
      </c>
      <c r="I1038" s="39">
        <v>0</v>
      </c>
      <c r="J1038" s="39">
        <v>0</v>
      </c>
      <c r="K1038" s="39">
        <v>0</v>
      </c>
      <c r="L1038" s="39">
        <v>9359053.8299998194</v>
      </c>
      <c r="M1038" s="39">
        <v>0</v>
      </c>
      <c r="N1038" s="39">
        <v>480750.25999988109</v>
      </c>
      <c r="O1038" s="39">
        <v>0</v>
      </c>
      <c r="P1038" s="39">
        <v>709231.10000042839</v>
      </c>
      <c r="Q1038" s="39">
        <v>0</v>
      </c>
      <c r="R1038" s="39">
        <v>1060549.7400000188</v>
      </c>
      <c r="S1038" s="39">
        <v>0</v>
      </c>
      <c r="T1038" s="39">
        <v>0</v>
      </c>
      <c r="U1038" s="39">
        <v>0</v>
      </c>
      <c r="V1038" s="39">
        <v>2599616.1600001124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1451066.1700000081</v>
      </c>
      <c r="AI1038" s="39">
        <v>0</v>
      </c>
      <c r="AJ1038" s="40">
        <v>0</v>
      </c>
      <c r="AK1038" s="40">
        <v>38687694.180000298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6150563.3999999017</v>
      </c>
      <c r="G1039" s="39">
        <v>0</v>
      </c>
      <c r="H1039" s="39">
        <v>6693419.7600000128</v>
      </c>
      <c r="I1039" s="39">
        <v>0</v>
      </c>
      <c r="J1039" s="39">
        <v>0</v>
      </c>
      <c r="K1039" s="39">
        <v>0</v>
      </c>
      <c r="L1039" s="39">
        <v>5220189.3900001235</v>
      </c>
      <c r="M1039" s="39">
        <v>0</v>
      </c>
      <c r="N1039" s="39">
        <v>268147.55999995692</v>
      </c>
      <c r="O1039" s="39">
        <v>0</v>
      </c>
      <c r="P1039" s="39">
        <v>395587.09999999905</v>
      </c>
      <c r="Q1039" s="39">
        <v>0</v>
      </c>
      <c r="R1039" s="39">
        <v>591541.68999992684</v>
      </c>
      <c r="S1039" s="39">
        <v>0</v>
      </c>
      <c r="T1039" s="39">
        <v>0</v>
      </c>
      <c r="U1039" s="39">
        <v>0</v>
      </c>
      <c r="V1039" s="39">
        <v>1449985.1100000651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809359.62000010745</v>
      </c>
      <c r="AI1039" s="39">
        <v>0</v>
      </c>
      <c r="AJ1039" s="40">
        <v>0</v>
      </c>
      <c r="AK1039" s="40">
        <v>21578793.630000092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10333507.400000183</v>
      </c>
      <c r="G1040" s="39">
        <v>0</v>
      </c>
      <c r="H1040" s="39">
        <v>11245555.539999984</v>
      </c>
      <c r="I1040" s="39">
        <v>0</v>
      </c>
      <c r="J1040" s="39">
        <v>0</v>
      </c>
      <c r="K1040" s="39">
        <v>0</v>
      </c>
      <c r="L1040" s="39">
        <v>8770394.1800001562</v>
      </c>
      <c r="M1040" s="39">
        <v>0</v>
      </c>
      <c r="N1040" s="39">
        <v>450512.35000008141</v>
      </c>
      <c r="O1040" s="39">
        <v>0</v>
      </c>
      <c r="P1040" s="39">
        <v>664622.3999997041</v>
      </c>
      <c r="Q1040" s="39">
        <v>0</v>
      </c>
      <c r="R1040" s="39">
        <v>993843.97999982908</v>
      </c>
      <c r="S1040" s="39">
        <v>0</v>
      </c>
      <c r="T1040" s="39">
        <v>0</v>
      </c>
      <c r="U1040" s="39">
        <v>0</v>
      </c>
      <c r="V1040" s="39">
        <v>2436107.1999998158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1359797.960000013</v>
      </c>
      <c r="AI1040" s="39">
        <v>0</v>
      </c>
      <c r="AJ1040" s="40">
        <v>0</v>
      </c>
      <c r="AK1040" s="40">
        <v>36254341.009999767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27183994.700000323</v>
      </c>
      <c r="G1041" s="39">
        <v>0</v>
      </c>
      <c r="H1041" s="39">
        <v>29583287.749999501</v>
      </c>
      <c r="I1041" s="39">
        <v>0</v>
      </c>
      <c r="J1041" s="39">
        <v>0</v>
      </c>
      <c r="K1041" s="39">
        <v>0</v>
      </c>
      <c r="L1041" s="39">
        <v>23071967.759999491</v>
      </c>
      <c r="M1041" s="39">
        <v>0</v>
      </c>
      <c r="N1041" s="39">
        <v>1185146.9999998671</v>
      </c>
      <c r="O1041" s="39">
        <v>0</v>
      </c>
      <c r="P1041" s="39">
        <v>1748398.7999992948</v>
      </c>
      <c r="Q1041" s="39">
        <v>0</v>
      </c>
      <c r="R1041" s="39">
        <v>2614470.4199996968</v>
      </c>
      <c r="S1041" s="39">
        <v>0</v>
      </c>
      <c r="T1041" s="39">
        <v>0</v>
      </c>
      <c r="U1041" s="39">
        <v>0</v>
      </c>
      <c r="V1041" s="39">
        <v>6408581.6099994835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3577172.7000004039</v>
      </c>
      <c r="AI1041" s="39">
        <v>0</v>
      </c>
      <c r="AJ1041" s="40">
        <v>0</v>
      </c>
      <c r="AK1041" s="40">
        <v>95373020.739998057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21965363.200000338</v>
      </c>
      <c r="G1042" s="39">
        <v>0</v>
      </c>
      <c r="H1042" s="39">
        <v>23904053.329999998</v>
      </c>
      <c r="I1042" s="39">
        <v>0</v>
      </c>
      <c r="J1042" s="39">
        <v>0</v>
      </c>
      <c r="K1042" s="39">
        <v>0</v>
      </c>
      <c r="L1042" s="39">
        <v>18642740.189999934</v>
      </c>
      <c r="M1042" s="39">
        <v>0</v>
      </c>
      <c r="N1042" s="39">
        <v>957629.10000030813</v>
      </c>
      <c r="O1042" s="39">
        <v>0</v>
      </c>
      <c r="P1042" s="39">
        <v>1412751.0000005171</v>
      </c>
      <c r="Q1042" s="39">
        <v>0</v>
      </c>
      <c r="R1042" s="39">
        <v>2112558.9900004226</v>
      </c>
      <c r="S1042" s="39">
        <v>0</v>
      </c>
      <c r="T1042" s="39">
        <v>0</v>
      </c>
      <c r="U1042" s="39">
        <v>0</v>
      </c>
      <c r="V1042" s="39">
        <v>5178297.8900004048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2890447.0600001509</v>
      </c>
      <c r="AI1042" s="39">
        <v>0</v>
      </c>
      <c r="AJ1042" s="40">
        <v>0</v>
      </c>
      <c r="AK1042" s="40">
        <v>77063840.760002077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17306638.499999322</v>
      </c>
      <c r="G1043" s="39">
        <v>0</v>
      </c>
      <c r="H1043" s="39">
        <v>18834143.890000094</v>
      </c>
      <c r="I1043" s="39">
        <v>0</v>
      </c>
      <c r="J1043" s="39">
        <v>0</v>
      </c>
      <c r="K1043" s="39">
        <v>0</v>
      </c>
      <c r="L1043" s="39">
        <v>14688724.399999699</v>
      </c>
      <c r="M1043" s="39">
        <v>0</v>
      </c>
      <c r="N1043" s="39">
        <v>754521.58999983408</v>
      </c>
      <c r="O1043" s="39">
        <v>0</v>
      </c>
      <c r="P1043" s="39">
        <v>1113114.7999999325</v>
      </c>
      <c r="Q1043" s="39">
        <v>0</v>
      </c>
      <c r="R1043" s="39">
        <v>1664497.6200003535</v>
      </c>
      <c r="S1043" s="39">
        <v>0</v>
      </c>
      <c r="T1043" s="39">
        <v>0</v>
      </c>
      <c r="U1043" s="39">
        <v>0</v>
      </c>
      <c r="V1043" s="39">
        <v>4080011.3000000981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2277400.1999998037</v>
      </c>
      <c r="AI1043" s="39">
        <v>0</v>
      </c>
      <c r="AJ1043" s="40">
        <v>0</v>
      </c>
      <c r="AK1043" s="40">
        <v>60719052.299999133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2584545.2000000095</v>
      </c>
      <c r="G1044" s="39">
        <v>0</v>
      </c>
      <c r="H1044" s="39">
        <v>2812660.4300000509</v>
      </c>
      <c r="I1044" s="39">
        <v>0</v>
      </c>
      <c r="J1044" s="39">
        <v>0</v>
      </c>
      <c r="K1044" s="39">
        <v>0</v>
      </c>
      <c r="L1044" s="39">
        <v>2193590.2200000053</v>
      </c>
      <c r="M1044" s="39">
        <v>0</v>
      </c>
      <c r="N1044" s="39">
        <v>112679.02999995378</v>
      </c>
      <c r="O1044" s="39">
        <v>0</v>
      </c>
      <c r="P1044" s="39">
        <v>166230.69999996561</v>
      </c>
      <c r="Q1044" s="39">
        <v>0</v>
      </c>
      <c r="R1044" s="39">
        <v>248573.36999997721</v>
      </c>
      <c r="S1044" s="39">
        <v>0</v>
      </c>
      <c r="T1044" s="39">
        <v>0</v>
      </c>
      <c r="U1044" s="39">
        <v>0</v>
      </c>
      <c r="V1044" s="39">
        <v>609302.24999997392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340103.24000002036</v>
      </c>
      <c r="AI1044" s="39">
        <v>0</v>
      </c>
      <c r="AJ1044" s="40">
        <v>0</v>
      </c>
      <c r="AK1044" s="40">
        <v>9067684.4399999566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11275721.400000086</v>
      </c>
      <c r="G1045" s="39">
        <v>0</v>
      </c>
      <c r="H1045" s="39">
        <v>12270930.479999982</v>
      </c>
      <c r="I1045" s="39">
        <v>0</v>
      </c>
      <c r="J1045" s="39">
        <v>0</v>
      </c>
      <c r="K1045" s="39">
        <v>0</v>
      </c>
      <c r="L1045" s="39">
        <v>9570082.7700000759</v>
      </c>
      <c r="M1045" s="39">
        <v>0</v>
      </c>
      <c r="N1045" s="39">
        <v>491590.2699997967</v>
      </c>
      <c r="O1045" s="39">
        <v>0</v>
      </c>
      <c r="P1045" s="39">
        <v>725222.99999986822</v>
      </c>
      <c r="Q1045" s="39">
        <v>0</v>
      </c>
      <c r="R1045" s="39">
        <v>1084463.1299999414</v>
      </c>
      <c r="S1045" s="39">
        <v>0</v>
      </c>
      <c r="T1045" s="39">
        <v>0</v>
      </c>
      <c r="U1045" s="39">
        <v>0</v>
      </c>
      <c r="V1045" s="39">
        <v>2658232.5799998539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1483784.9600000852</v>
      </c>
      <c r="AI1045" s="39">
        <v>0</v>
      </c>
      <c r="AJ1045" s="40">
        <v>0</v>
      </c>
      <c r="AK1045" s="40">
        <v>39560028.589999691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21594272.800000127</v>
      </c>
      <c r="G1046" s="39">
        <v>0</v>
      </c>
      <c r="H1046" s="39">
        <v>23500210.21999982</v>
      </c>
      <c r="I1046" s="39">
        <v>0</v>
      </c>
      <c r="J1046" s="39">
        <v>0</v>
      </c>
      <c r="K1046" s="39">
        <v>0</v>
      </c>
      <c r="L1046" s="39">
        <v>18327783.479999762</v>
      </c>
      <c r="M1046" s="39">
        <v>0</v>
      </c>
      <c r="N1046" s="39">
        <v>941450.58999994781</v>
      </c>
      <c r="O1046" s="39">
        <v>0</v>
      </c>
      <c r="P1046" s="39">
        <v>1388883.4000006723</v>
      </c>
      <c r="Q1046" s="39">
        <v>0</v>
      </c>
      <c r="R1046" s="39">
        <v>2076868.7099996959</v>
      </c>
      <c r="S1046" s="39">
        <v>0</v>
      </c>
      <c r="T1046" s="39">
        <v>0</v>
      </c>
      <c r="U1046" s="39">
        <v>0</v>
      </c>
      <c r="V1046" s="39">
        <v>5090813.9899997665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2841614.8700000225</v>
      </c>
      <c r="AI1046" s="39">
        <v>0</v>
      </c>
      <c r="AJ1046" s="40">
        <v>0</v>
      </c>
      <c r="AK1046" s="40">
        <v>75761898.059999809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7805981.000000013</v>
      </c>
      <c r="G1047" s="39">
        <v>0</v>
      </c>
      <c r="H1047" s="39">
        <v>8494946.5699998662</v>
      </c>
      <c r="I1047" s="39">
        <v>0</v>
      </c>
      <c r="J1047" s="39">
        <v>0</v>
      </c>
      <c r="K1047" s="39">
        <v>0</v>
      </c>
      <c r="L1047" s="39">
        <v>6625197.8099998729</v>
      </c>
      <c r="M1047" s="39">
        <v>0</v>
      </c>
      <c r="N1047" s="39">
        <v>340319.18999990437</v>
      </c>
      <c r="O1047" s="39">
        <v>0</v>
      </c>
      <c r="P1047" s="39">
        <v>502059.00000017451</v>
      </c>
      <c r="Q1047" s="39">
        <v>0</v>
      </c>
      <c r="R1047" s="39">
        <v>750754.49999984901</v>
      </c>
      <c r="S1047" s="39">
        <v>0</v>
      </c>
      <c r="T1047" s="39">
        <v>0</v>
      </c>
      <c r="U1047" s="39">
        <v>0</v>
      </c>
      <c r="V1047" s="39">
        <v>1840247.060000035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1027197.899999951</v>
      </c>
      <c r="AI1047" s="39">
        <v>0</v>
      </c>
      <c r="AJ1047" s="40">
        <v>0</v>
      </c>
      <c r="AK1047" s="40">
        <v>27386703.02999967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2000335.199999969</v>
      </c>
      <c r="G1048" s="39">
        <v>0</v>
      </c>
      <c r="H1048" s="39">
        <v>2176887.2799999742</v>
      </c>
      <c r="I1048" s="39">
        <v>0</v>
      </c>
      <c r="J1048" s="39">
        <v>0</v>
      </c>
      <c r="K1048" s="39">
        <v>0</v>
      </c>
      <c r="L1048" s="39">
        <v>1697751.560000021</v>
      </c>
      <c r="M1048" s="39">
        <v>0</v>
      </c>
      <c r="N1048" s="39">
        <v>87209.079999971611</v>
      </c>
      <c r="O1048" s="39">
        <v>0</v>
      </c>
      <c r="P1048" s="39">
        <v>128656.00000001486</v>
      </c>
      <c r="Q1048" s="39">
        <v>0</v>
      </c>
      <c r="R1048" s="39">
        <v>192385.90000000488</v>
      </c>
      <c r="S1048" s="39">
        <v>0</v>
      </c>
      <c r="T1048" s="39">
        <v>0</v>
      </c>
      <c r="U1048" s="39">
        <v>0</v>
      </c>
      <c r="V1048" s="39">
        <v>471575.70000002848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263226.37999996787</v>
      </c>
      <c r="AI1048" s="39">
        <v>0</v>
      </c>
      <c r="AJ1048" s="40">
        <v>0</v>
      </c>
      <c r="AK1048" s="40">
        <v>7018027.0999999512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27234470.299999028</v>
      </c>
      <c r="G1049" s="39">
        <v>0</v>
      </c>
      <c r="H1049" s="39">
        <v>29638218.550000198</v>
      </c>
      <c r="I1049" s="39">
        <v>0</v>
      </c>
      <c r="J1049" s="39">
        <v>0</v>
      </c>
      <c r="K1049" s="39">
        <v>0</v>
      </c>
      <c r="L1049" s="39">
        <v>23114808.219999962</v>
      </c>
      <c r="M1049" s="39">
        <v>0</v>
      </c>
      <c r="N1049" s="39">
        <v>1187347.6099995533</v>
      </c>
      <c r="O1049" s="39">
        <v>0</v>
      </c>
      <c r="P1049" s="39">
        <v>1751645.3000004543</v>
      </c>
      <c r="Q1049" s="39">
        <v>0</v>
      </c>
      <c r="R1049" s="39">
        <v>2619325.0200003553</v>
      </c>
      <c r="S1049" s="39">
        <v>0</v>
      </c>
      <c r="T1049" s="39">
        <v>0</v>
      </c>
      <c r="U1049" s="39">
        <v>0</v>
      </c>
      <c r="V1049" s="39">
        <v>6420481.1899998346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3583814.8600002583</v>
      </c>
      <c r="AI1049" s="39">
        <v>0</v>
      </c>
      <c r="AJ1049" s="40">
        <v>0</v>
      </c>
      <c r="AK1049" s="40">
        <v>95550111.049999639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6159910.799999943</v>
      </c>
      <c r="G1050" s="39">
        <v>0</v>
      </c>
      <c r="H1050" s="39">
        <v>6703592.1299999189</v>
      </c>
      <c r="I1050" s="39">
        <v>0</v>
      </c>
      <c r="J1050" s="39">
        <v>0</v>
      </c>
      <c r="K1050" s="39">
        <v>0</v>
      </c>
      <c r="L1050" s="39">
        <v>5228122.8099999521</v>
      </c>
      <c r="M1050" s="39">
        <v>0</v>
      </c>
      <c r="N1050" s="39">
        <v>268555.07999999658</v>
      </c>
      <c r="O1050" s="39">
        <v>0</v>
      </c>
      <c r="P1050" s="39">
        <v>396188.29999996256</v>
      </c>
      <c r="Q1050" s="39">
        <v>0</v>
      </c>
      <c r="R1050" s="39">
        <v>592440.69000007235</v>
      </c>
      <c r="S1050" s="39">
        <v>0</v>
      </c>
      <c r="T1050" s="39">
        <v>0</v>
      </c>
      <c r="U1050" s="39">
        <v>0</v>
      </c>
      <c r="V1050" s="39">
        <v>1452188.740000119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810589.64999992284</v>
      </c>
      <c r="AI1050" s="39">
        <v>0</v>
      </c>
      <c r="AJ1050" s="40">
        <v>0</v>
      </c>
      <c r="AK1050" s="40">
        <v>21611588.199999884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15784888.099999458</v>
      </c>
      <c r="G1051" s="39">
        <v>0</v>
      </c>
      <c r="H1051" s="39">
        <v>17178081.979999721</v>
      </c>
      <c r="I1051" s="39">
        <v>0</v>
      </c>
      <c r="J1051" s="39">
        <v>0</v>
      </c>
      <c r="K1051" s="39">
        <v>0</v>
      </c>
      <c r="L1051" s="39">
        <v>13397163.859999981</v>
      </c>
      <c r="M1051" s="39">
        <v>0</v>
      </c>
      <c r="N1051" s="39">
        <v>688177.47999995109</v>
      </c>
      <c r="O1051" s="39">
        <v>0</v>
      </c>
      <c r="P1051" s="39">
        <v>1015240.100000555</v>
      </c>
      <c r="Q1051" s="39">
        <v>0</v>
      </c>
      <c r="R1051" s="39">
        <v>1518140.500000156</v>
      </c>
      <c r="S1051" s="39">
        <v>0</v>
      </c>
      <c r="T1051" s="39">
        <v>0</v>
      </c>
      <c r="U1051" s="39">
        <v>0</v>
      </c>
      <c r="V1051" s="39">
        <v>3721261.1799998246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2077151.3400000441</v>
      </c>
      <c r="AI1051" s="39">
        <v>0</v>
      </c>
      <c r="AJ1051" s="40">
        <v>0</v>
      </c>
      <c r="AK1051" s="40">
        <v>55380104.539999679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21497995.000000048</v>
      </c>
      <c r="G1052" s="39">
        <v>0</v>
      </c>
      <c r="H1052" s="39">
        <v>23395434.809999716</v>
      </c>
      <c r="I1052" s="39">
        <v>0</v>
      </c>
      <c r="J1052" s="39">
        <v>0</v>
      </c>
      <c r="K1052" s="39">
        <v>0</v>
      </c>
      <c r="L1052" s="39">
        <v>18246069.269999787</v>
      </c>
      <c r="M1052" s="39">
        <v>0</v>
      </c>
      <c r="N1052" s="39">
        <v>937253.14000037801</v>
      </c>
      <c r="O1052" s="39">
        <v>0</v>
      </c>
      <c r="P1052" s="39">
        <v>1382691.1999999159</v>
      </c>
      <c r="Q1052" s="39">
        <v>0</v>
      </c>
      <c r="R1052" s="39">
        <v>2067609.0099998058</v>
      </c>
      <c r="S1052" s="39">
        <v>0</v>
      </c>
      <c r="T1052" s="39">
        <v>0</v>
      </c>
      <c r="U1052" s="39">
        <v>0</v>
      </c>
      <c r="V1052" s="39">
        <v>5068116.6500001568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2828945.5599996252</v>
      </c>
      <c r="AI1052" s="39">
        <v>0</v>
      </c>
      <c r="AJ1052" s="40">
        <v>0</v>
      </c>
      <c r="AK1052" s="40">
        <v>75424114.639999434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3709967.4999999879</v>
      </c>
      <c r="G1053" s="39">
        <v>0</v>
      </c>
      <c r="H1053" s="39">
        <v>4037413.829999967</v>
      </c>
      <c r="I1053" s="39">
        <v>0</v>
      </c>
      <c r="J1053" s="39">
        <v>0</v>
      </c>
      <c r="K1053" s="39">
        <v>0</v>
      </c>
      <c r="L1053" s="39">
        <v>3148773.8099999782</v>
      </c>
      <c r="M1053" s="39">
        <v>0</v>
      </c>
      <c r="N1053" s="39">
        <v>161744.31999996019</v>
      </c>
      <c r="O1053" s="39">
        <v>0</v>
      </c>
      <c r="P1053" s="39">
        <v>238614.80000002962</v>
      </c>
      <c r="Q1053" s="39">
        <v>0</v>
      </c>
      <c r="R1053" s="39">
        <v>356812.90999996534</v>
      </c>
      <c r="S1053" s="39">
        <v>0</v>
      </c>
      <c r="T1053" s="39">
        <v>0</v>
      </c>
      <c r="U1053" s="39">
        <v>0</v>
      </c>
      <c r="V1053" s="39">
        <v>874618.68000005488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488198.83000004239</v>
      </c>
      <c r="AI1053" s="39">
        <v>0</v>
      </c>
      <c r="AJ1053" s="40">
        <v>0</v>
      </c>
      <c r="AK1053" s="40">
        <v>13016144.679999985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21342828.899999984</v>
      </c>
      <c r="G1054" s="39">
        <v>0</v>
      </c>
      <c r="H1054" s="39">
        <v>23226573.460000172</v>
      </c>
      <c r="I1054" s="39">
        <v>0</v>
      </c>
      <c r="J1054" s="39">
        <v>0</v>
      </c>
      <c r="K1054" s="39">
        <v>0</v>
      </c>
      <c r="L1054" s="39">
        <v>18114374.519999996</v>
      </c>
      <c r="M1054" s="39">
        <v>0</v>
      </c>
      <c r="N1054" s="39">
        <v>930488.32999996387</v>
      </c>
      <c r="O1054" s="39">
        <v>0</v>
      </c>
      <c r="P1054" s="39">
        <v>1372711.2999997153</v>
      </c>
      <c r="Q1054" s="39">
        <v>0</v>
      </c>
      <c r="R1054" s="39">
        <v>2052685.6200000229</v>
      </c>
      <c r="S1054" s="39">
        <v>0</v>
      </c>
      <c r="T1054" s="39">
        <v>0</v>
      </c>
      <c r="U1054" s="39">
        <v>0</v>
      </c>
      <c r="V1054" s="39">
        <v>5031536.4799996465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2808527.070000052</v>
      </c>
      <c r="AI1054" s="39">
        <v>0</v>
      </c>
      <c r="AJ1054" s="40">
        <v>0</v>
      </c>
      <c r="AK1054" s="40">
        <v>74879725.67999953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8593963.4999998361</v>
      </c>
      <c r="G1055" s="39">
        <v>0</v>
      </c>
      <c r="H1055" s="39">
        <v>9352477.3899998441</v>
      </c>
      <c r="I1055" s="39">
        <v>0</v>
      </c>
      <c r="J1055" s="39">
        <v>0</v>
      </c>
      <c r="K1055" s="39">
        <v>0</v>
      </c>
      <c r="L1055" s="39">
        <v>7293984.9900000105</v>
      </c>
      <c r="M1055" s="39">
        <v>0</v>
      </c>
      <c r="N1055" s="39">
        <v>374673.04999988928</v>
      </c>
      <c r="O1055" s="39">
        <v>0</v>
      </c>
      <c r="P1055" s="39">
        <v>552739.80000009097</v>
      </c>
      <c r="Q1055" s="39">
        <v>0</v>
      </c>
      <c r="R1055" s="39">
        <v>826540.16000008234</v>
      </c>
      <c r="S1055" s="39">
        <v>0</v>
      </c>
      <c r="T1055" s="39">
        <v>0</v>
      </c>
      <c r="U1055" s="39">
        <v>0</v>
      </c>
      <c r="V1055" s="39">
        <v>2026012.63000011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1130889.4100001007</v>
      </c>
      <c r="AI1055" s="39">
        <v>0</v>
      </c>
      <c r="AJ1055" s="40">
        <v>0</v>
      </c>
      <c r="AK1055" s="40">
        <v>30151280.929999962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11080361.400000095</v>
      </c>
      <c r="G1056" s="39">
        <v>0</v>
      </c>
      <c r="H1056" s="39">
        <v>12058327.940000013</v>
      </c>
      <c r="I1056" s="39">
        <v>0</v>
      </c>
      <c r="J1056" s="39">
        <v>0</v>
      </c>
      <c r="K1056" s="39">
        <v>0</v>
      </c>
      <c r="L1056" s="39">
        <v>9404274.3200000264</v>
      </c>
      <c r="M1056" s="39">
        <v>0</v>
      </c>
      <c r="N1056" s="39">
        <v>483073.11999985168</v>
      </c>
      <c r="O1056" s="39">
        <v>0</v>
      </c>
      <c r="P1056" s="39">
        <v>712657.90000031749</v>
      </c>
      <c r="Q1056" s="39">
        <v>0</v>
      </c>
      <c r="R1056" s="39">
        <v>1065674.0400000885</v>
      </c>
      <c r="S1056" s="39">
        <v>0</v>
      </c>
      <c r="T1056" s="39">
        <v>0</v>
      </c>
      <c r="U1056" s="39">
        <v>0</v>
      </c>
      <c r="V1056" s="39">
        <v>2612176.8299998632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1458077.3400001025</v>
      </c>
      <c r="AI1056" s="39">
        <v>0</v>
      </c>
      <c r="AJ1056" s="40">
        <v>0</v>
      </c>
      <c r="AK1056" s="40">
        <v>38874622.890000358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7448911.799999821</v>
      </c>
      <c r="G1057" s="39">
        <v>0</v>
      </c>
      <c r="H1057" s="39">
        <v>8106362.0099998368</v>
      </c>
      <c r="I1057" s="39">
        <v>0</v>
      </c>
      <c r="J1057" s="39">
        <v>0</v>
      </c>
      <c r="K1057" s="39">
        <v>0</v>
      </c>
      <c r="L1057" s="39">
        <v>6322141.2200000603</v>
      </c>
      <c r="M1057" s="39">
        <v>0</v>
      </c>
      <c r="N1057" s="39">
        <v>324751.96000003134</v>
      </c>
      <c r="O1057" s="39">
        <v>0</v>
      </c>
      <c r="P1057" s="39">
        <v>479093.19999985473</v>
      </c>
      <c r="Q1057" s="39">
        <v>0</v>
      </c>
      <c r="R1057" s="39">
        <v>716412.72000003036</v>
      </c>
      <c r="S1057" s="39">
        <v>0</v>
      </c>
      <c r="T1057" s="39">
        <v>0</v>
      </c>
      <c r="U1057" s="39">
        <v>0</v>
      </c>
      <c r="V1057" s="39">
        <v>1756068.58999993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980210.75999996602</v>
      </c>
      <c r="AI1057" s="39">
        <v>0</v>
      </c>
      <c r="AJ1057" s="40">
        <v>0</v>
      </c>
      <c r="AK1057" s="40">
        <v>26133952.259999525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4213790.1999999378</v>
      </c>
      <c r="G1058" s="39">
        <v>0</v>
      </c>
      <c r="H1058" s="39">
        <v>4585704.6000000127</v>
      </c>
      <c r="I1058" s="39">
        <v>0</v>
      </c>
      <c r="J1058" s="39">
        <v>0</v>
      </c>
      <c r="K1058" s="39">
        <v>0</v>
      </c>
      <c r="L1058" s="39">
        <v>3576385.0699999328</v>
      </c>
      <c r="M1058" s="39">
        <v>0</v>
      </c>
      <c r="N1058" s="39">
        <v>183709.6000000794</v>
      </c>
      <c r="O1058" s="39">
        <v>0</v>
      </c>
      <c r="P1058" s="39">
        <v>271019.30000010243</v>
      </c>
      <c r="Q1058" s="39">
        <v>0</v>
      </c>
      <c r="R1058" s="39">
        <v>405268.99000005564</v>
      </c>
      <c r="S1058" s="39">
        <v>0</v>
      </c>
      <c r="T1058" s="39">
        <v>0</v>
      </c>
      <c r="U1058" s="39">
        <v>0</v>
      </c>
      <c r="V1058" s="39">
        <v>993394.05999995163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554497.43999996851</v>
      </c>
      <c r="AI1058" s="39">
        <v>0</v>
      </c>
      <c r="AJ1058" s="40">
        <v>0</v>
      </c>
      <c r="AK1058" s="40">
        <v>14783769.260000039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2196629.7999999691</v>
      </c>
      <c r="G1059" s="39">
        <v>0</v>
      </c>
      <c r="H1059" s="39">
        <v>2390507.0599999651</v>
      </c>
      <c r="I1059" s="39">
        <v>0</v>
      </c>
      <c r="J1059" s="39">
        <v>0</v>
      </c>
      <c r="K1059" s="39">
        <v>0</v>
      </c>
      <c r="L1059" s="39">
        <v>1864353.350000012</v>
      </c>
      <c r="M1059" s="39">
        <v>0</v>
      </c>
      <c r="N1059" s="39">
        <v>95766.979999963165</v>
      </c>
      <c r="O1059" s="39">
        <v>0</v>
      </c>
      <c r="P1059" s="39">
        <v>141281.19999997417</v>
      </c>
      <c r="Q1059" s="39">
        <v>0</v>
      </c>
      <c r="R1059" s="39">
        <v>211264.88999996442</v>
      </c>
      <c r="S1059" s="39">
        <v>0</v>
      </c>
      <c r="T1059" s="39">
        <v>0</v>
      </c>
      <c r="U1059" s="39">
        <v>0</v>
      </c>
      <c r="V1059" s="39">
        <v>517851.83000001882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289057.0099999723</v>
      </c>
      <c r="AI1059" s="39">
        <v>0</v>
      </c>
      <c r="AJ1059" s="40">
        <v>0</v>
      </c>
      <c r="AK1059" s="40">
        <v>7706712.119999839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3195862.6999999513</v>
      </c>
      <c r="G1060" s="39">
        <v>0</v>
      </c>
      <c r="H1060" s="39">
        <v>3477933.459999979</v>
      </c>
      <c r="I1060" s="39">
        <v>0</v>
      </c>
      <c r="J1060" s="39">
        <v>0</v>
      </c>
      <c r="K1060" s="39">
        <v>0</v>
      </c>
      <c r="L1060" s="39">
        <v>2712435.7899999656</v>
      </c>
      <c r="M1060" s="39">
        <v>0</v>
      </c>
      <c r="N1060" s="39">
        <v>139330.78000004037</v>
      </c>
      <c r="O1060" s="39">
        <v>0</v>
      </c>
      <c r="P1060" s="39">
        <v>205548.99999999441</v>
      </c>
      <c r="Q1060" s="39">
        <v>0</v>
      </c>
      <c r="R1060" s="39">
        <v>307367.93999997608</v>
      </c>
      <c r="S1060" s="39">
        <v>0</v>
      </c>
      <c r="T1060" s="39">
        <v>0</v>
      </c>
      <c r="U1060" s="39">
        <v>0</v>
      </c>
      <c r="V1060" s="39">
        <v>753419.32000002079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420547.1899999507</v>
      </c>
      <c r="AI1060" s="39">
        <v>0</v>
      </c>
      <c r="AJ1060" s="40">
        <v>0</v>
      </c>
      <c r="AK1060" s="40">
        <v>11212446.179999877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7562014.8999999836</v>
      </c>
      <c r="G1061" s="39">
        <v>0</v>
      </c>
      <c r="H1061" s="39">
        <v>8229447.6999998689</v>
      </c>
      <c r="I1061" s="39">
        <v>0</v>
      </c>
      <c r="J1061" s="39">
        <v>0</v>
      </c>
      <c r="K1061" s="39">
        <v>0</v>
      </c>
      <c r="L1061" s="39">
        <v>6418135.5900001209</v>
      </c>
      <c r="M1061" s="39">
        <v>0</v>
      </c>
      <c r="N1061" s="39">
        <v>329682.94000006607</v>
      </c>
      <c r="O1061" s="39">
        <v>0</v>
      </c>
      <c r="P1061" s="39">
        <v>486367.79999999143</v>
      </c>
      <c r="Q1061" s="39">
        <v>0</v>
      </c>
      <c r="R1061" s="39">
        <v>727290.62000001059</v>
      </c>
      <c r="S1061" s="39">
        <v>0</v>
      </c>
      <c r="T1061" s="39">
        <v>0</v>
      </c>
      <c r="U1061" s="39">
        <v>0</v>
      </c>
      <c r="V1061" s="39">
        <v>1782732.4499998561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995094.12000004039</v>
      </c>
      <c r="AI1061" s="39">
        <v>0</v>
      </c>
      <c r="AJ1061" s="40">
        <v>0</v>
      </c>
      <c r="AK1061" s="40">
        <v>26530766.119999941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6278622.2000000458</v>
      </c>
      <c r="G1062" s="39">
        <v>0</v>
      </c>
      <c r="H1062" s="39">
        <v>6832781.2299999781</v>
      </c>
      <c r="I1062" s="39">
        <v>0</v>
      </c>
      <c r="J1062" s="39">
        <v>0</v>
      </c>
      <c r="K1062" s="39">
        <v>0</v>
      </c>
      <c r="L1062" s="39">
        <v>5328877.2199999094</v>
      </c>
      <c r="M1062" s="39">
        <v>0</v>
      </c>
      <c r="N1062" s="39">
        <v>273730.56999990257</v>
      </c>
      <c r="O1062" s="39">
        <v>0</v>
      </c>
      <c r="P1062" s="39">
        <v>403823.40000014007</v>
      </c>
      <c r="Q1062" s="39">
        <v>0</v>
      </c>
      <c r="R1062" s="39">
        <v>603857.98000010068</v>
      </c>
      <c r="S1062" s="39">
        <v>0</v>
      </c>
      <c r="T1062" s="39">
        <v>0</v>
      </c>
      <c r="U1062" s="39">
        <v>0</v>
      </c>
      <c r="V1062" s="39">
        <v>1480174.7699998978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826211.02000005404</v>
      </c>
      <c r="AI1062" s="39">
        <v>0</v>
      </c>
      <c r="AJ1062" s="40">
        <v>0</v>
      </c>
      <c r="AK1062" s="40">
        <v>22028078.39000003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3824940.1000000434</v>
      </c>
      <c r="G1063" s="39">
        <v>0</v>
      </c>
      <c r="H1063" s="39">
        <v>4162533.9899999811</v>
      </c>
      <c r="I1063" s="39">
        <v>0</v>
      </c>
      <c r="J1063" s="39">
        <v>0</v>
      </c>
      <c r="K1063" s="39">
        <v>0</v>
      </c>
      <c r="L1063" s="39">
        <v>3246354.8600000432</v>
      </c>
      <c r="M1063" s="39">
        <v>0</v>
      </c>
      <c r="N1063" s="39">
        <v>166756.80999997433</v>
      </c>
      <c r="O1063" s="39">
        <v>0</v>
      </c>
      <c r="P1063" s="39">
        <v>246009.40000004158</v>
      </c>
      <c r="Q1063" s="39">
        <v>0</v>
      </c>
      <c r="R1063" s="39">
        <v>367870.61000002053</v>
      </c>
      <c r="S1063" s="39">
        <v>0</v>
      </c>
      <c r="T1063" s="39">
        <v>0</v>
      </c>
      <c r="U1063" s="39">
        <v>0</v>
      </c>
      <c r="V1063" s="39">
        <v>901723.2599999439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503328.20000001229</v>
      </c>
      <c r="AI1063" s="39">
        <v>0</v>
      </c>
      <c r="AJ1063" s="40">
        <v>0</v>
      </c>
      <c r="AK1063" s="40">
        <v>13419517.23000006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12350786.099999446</v>
      </c>
      <c r="G1065" s="39">
        <v>0</v>
      </c>
      <c r="H1065" s="39">
        <v>16192540.319999846</v>
      </c>
      <c r="I1065" s="39">
        <v>0</v>
      </c>
      <c r="J1065" s="39">
        <v>51589281.20000004</v>
      </c>
      <c r="K1065" s="39">
        <v>0</v>
      </c>
      <c r="L1065" s="39">
        <v>23764506.919999793</v>
      </c>
      <c r="M1065" s="39">
        <v>0</v>
      </c>
      <c r="N1065" s="39">
        <v>1015202.3100003357</v>
      </c>
      <c r="O1065" s="39">
        <v>0</v>
      </c>
      <c r="P1065" s="39">
        <v>23815284.200000592</v>
      </c>
      <c r="Q1065" s="39">
        <v>0</v>
      </c>
      <c r="R1065" s="39">
        <v>3850476.2499997886</v>
      </c>
      <c r="S1065" s="39">
        <v>0</v>
      </c>
      <c r="T1065" s="39">
        <v>0</v>
      </c>
      <c r="U1065" s="39">
        <v>0</v>
      </c>
      <c r="V1065" s="39">
        <v>4108953.8200003668</v>
      </c>
      <c r="W1065" s="39">
        <v>0</v>
      </c>
      <c r="X1065" s="39">
        <v>0</v>
      </c>
      <c r="Y1065" s="39">
        <v>0</v>
      </c>
      <c r="Z1065" s="39">
        <v>3577419.380000514</v>
      </c>
      <c r="AA1065" s="39">
        <v>0</v>
      </c>
      <c r="AB1065" s="39">
        <v>0</v>
      </c>
      <c r="AC1065" s="39">
        <v>0</v>
      </c>
      <c r="AD1065" s="39">
        <v>20592.190000616913</v>
      </c>
      <c r="AE1065" s="39">
        <v>0</v>
      </c>
      <c r="AF1065" s="39">
        <v>0</v>
      </c>
      <c r="AG1065" s="39">
        <v>0</v>
      </c>
      <c r="AH1065" s="39">
        <v>2218097.6300000749</v>
      </c>
      <c r="AI1065" s="39">
        <v>0</v>
      </c>
      <c r="AJ1065" s="40">
        <v>0</v>
      </c>
      <c r="AK1065" s="40">
        <v>142503140.32000142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13027632.600000069</v>
      </c>
      <c r="G1066" s="39">
        <v>0</v>
      </c>
      <c r="H1066" s="39">
        <v>17079922.209999401</v>
      </c>
      <c r="I1066" s="39">
        <v>0</v>
      </c>
      <c r="J1066" s="39">
        <v>54416471.569999531</v>
      </c>
      <c r="K1066" s="39">
        <v>0</v>
      </c>
      <c r="L1066" s="39">
        <v>25066846.929999415</v>
      </c>
      <c r="M1066" s="39">
        <v>0</v>
      </c>
      <c r="N1066" s="39">
        <v>1070837.319999268</v>
      </c>
      <c r="O1066" s="39">
        <v>0</v>
      </c>
      <c r="P1066" s="39">
        <v>25120406.899999283</v>
      </c>
      <c r="Q1066" s="39">
        <v>0</v>
      </c>
      <c r="R1066" s="39">
        <v>4061489.64999987</v>
      </c>
      <c r="S1066" s="39">
        <v>0</v>
      </c>
      <c r="T1066" s="39">
        <v>0</v>
      </c>
      <c r="U1066" s="39">
        <v>0</v>
      </c>
      <c r="V1066" s="39">
        <v>4334132.2800005367</v>
      </c>
      <c r="W1066" s="39">
        <v>0</v>
      </c>
      <c r="X1066" s="39">
        <v>0</v>
      </c>
      <c r="Y1066" s="39">
        <v>0</v>
      </c>
      <c r="Z1066" s="39">
        <v>3773468.7399994987</v>
      </c>
      <c r="AA1066" s="39">
        <v>0</v>
      </c>
      <c r="AB1066" s="39">
        <v>0</v>
      </c>
      <c r="AC1066" s="39">
        <v>0</v>
      </c>
      <c r="AD1066" s="39">
        <v>21720.680000160362</v>
      </c>
      <c r="AE1066" s="39">
        <v>0</v>
      </c>
      <c r="AF1066" s="39">
        <v>0</v>
      </c>
      <c r="AG1066" s="39">
        <v>0</v>
      </c>
      <c r="AH1066" s="39">
        <v>2339653.5799994832</v>
      </c>
      <c r="AI1066" s="39">
        <v>0</v>
      </c>
      <c r="AJ1066" s="40">
        <v>0</v>
      </c>
      <c r="AK1066" s="40">
        <v>150312582.45999652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16732336.399999222</v>
      </c>
      <c r="G1067" s="39">
        <v>0</v>
      </c>
      <c r="H1067" s="39">
        <v>21936986.959999461</v>
      </c>
      <c r="I1067" s="39">
        <v>0</v>
      </c>
      <c r="J1067" s="39">
        <v>69891034.170000017</v>
      </c>
      <c r="K1067" s="39">
        <v>0</v>
      </c>
      <c r="L1067" s="39">
        <v>32195175.549999669</v>
      </c>
      <c r="M1067" s="39">
        <v>0</v>
      </c>
      <c r="N1067" s="39">
        <v>1375354.2900009647</v>
      </c>
      <c r="O1067" s="39">
        <v>0</v>
      </c>
      <c r="P1067" s="39">
        <v>32263966.600000989</v>
      </c>
      <c r="Q1067" s="39">
        <v>0</v>
      </c>
      <c r="R1067" s="39">
        <v>5216466.6999993771</v>
      </c>
      <c r="S1067" s="39">
        <v>0</v>
      </c>
      <c r="T1067" s="39">
        <v>0</v>
      </c>
      <c r="U1067" s="39">
        <v>0</v>
      </c>
      <c r="V1067" s="39">
        <v>5566641.470000796</v>
      </c>
      <c r="W1067" s="39">
        <v>0</v>
      </c>
      <c r="X1067" s="39">
        <v>0</v>
      </c>
      <c r="Y1067" s="39">
        <v>0</v>
      </c>
      <c r="Z1067" s="39">
        <v>4846540.4799999697</v>
      </c>
      <c r="AA1067" s="39">
        <v>0</v>
      </c>
      <c r="AB1067" s="39">
        <v>0</v>
      </c>
      <c r="AC1067" s="39">
        <v>0</v>
      </c>
      <c r="AD1067" s="39">
        <v>27897.440000413091</v>
      </c>
      <c r="AE1067" s="39">
        <v>0</v>
      </c>
      <c r="AF1067" s="39">
        <v>0</v>
      </c>
      <c r="AG1067" s="39">
        <v>0</v>
      </c>
      <c r="AH1067" s="39">
        <v>3004987.3399998029</v>
      </c>
      <c r="AI1067" s="39">
        <v>0</v>
      </c>
      <c r="AJ1067" s="40">
        <v>0</v>
      </c>
      <c r="AK1067" s="40">
        <v>193057387.40000072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5688701.799999807</v>
      </c>
      <c r="G1068" s="39">
        <v>0</v>
      </c>
      <c r="H1068" s="39">
        <v>7458192.0200000806</v>
      </c>
      <c r="I1068" s="39">
        <v>0</v>
      </c>
      <c r="J1068" s="39">
        <v>23761729.649999999</v>
      </c>
      <c r="K1068" s="39">
        <v>0</v>
      </c>
      <c r="L1068" s="39">
        <v>10945796.790000264</v>
      </c>
      <c r="M1068" s="39">
        <v>0</v>
      </c>
      <c r="N1068" s="39">
        <v>467596.40999979596</v>
      </c>
      <c r="O1068" s="39">
        <v>0</v>
      </c>
      <c r="P1068" s="39">
        <v>10969184.599999845</v>
      </c>
      <c r="Q1068" s="39">
        <v>0</v>
      </c>
      <c r="R1068" s="39">
        <v>1773507.4700000007</v>
      </c>
      <c r="S1068" s="39">
        <v>0</v>
      </c>
      <c r="T1068" s="39">
        <v>0</v>
      </c>
      <c r="U1068" s="39">
        <v>0</v>
      </c>
      <c r="V1068" s="39">
        <v>1892560.7699997623</v>
      </c>
      <c r="W1068" s="39">
        <v>0</v>
      </c>
      <c r="X1068" s="39">
        <v>0</v>
      </c>
      <c r="Y1068" s="39">
        <v>0</v>
      </c>
      <c r="Z1068" s="39">
        <v>1647739.0299997637</v>
      </c>
      <c r="AA1068" s="39">
        <v>0</v>
      </c>
      <c r="AB1068" s="39">
        <v>0</v>
      </c>
      <c r="AC1068" s="39">
        <v>0</v>
      </c>
      <c r="AD1068" s="39">
        <v>9484.6399999102305</v>
      </c>
      <c r="AE1068" s="39">
        <v>0</v>
      </c>
      <c r="AF1068" s="39">
        <v>0</v>
      </c>
      <c r="AG1068" s="39">
        <v>0</v>
      </c>
      <c r="AH1068" s="39">
        <v>1021643.1600002889</v>
      </c>
      <c r="AI1068" s="39">
        <v>0</v>
      </c>
      <c r="AJ1068" s="40">
        <v>0</v>
      </c>
      <c r="AK1068" s="40">
        <v>65636136.339999512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12765670.400000339</v>
      </c>
      <c r="G1069" s="39">
        <v>0</v>
      </c>
      <c r="H1069" s="39">
        <v>16736475.779999904</v>
      </c>
      <c r="I1069" s="39">
        <v>0</v>
      </c>
      <c r="J1069" s="39">
        <v>53322254.469999656</v>
      </c>
      <c r="K1069" s="39">
        <v>0</v>
      </c>
      <c r="L1069" s="39">
        <v>24562797.850000326</v>
      </c>
      <c r="M1069" s="39">
        <v>0</v>
      </c>
      <c r="N1069" s="39">
        <v>1049304.7100003895</v>
      </c>
      <c r="O1069" s="39">
        <v>0</v>
      </c>
      <c r="P1069" s="39">
        <v>24615280.900000349</v>
      </c>
      <c r="Q1069" s="39">
        <v>0</v>
      </c>
      <c r="R1069" s="39">
        <v>3979820.4199993485</v>
      </c>
      <c r="S1069" s="39">
        <v>0</v>
      </c>
      <c r="T1069" s="39">
        <v>0</v>
      </c>
      <c r="U1069" s="39">
        <v>0</v>
      </c>
      <c r="V1069" s="39">
        <v>4246980.6900005061</v>
      </c>
      <c r="W1069" s="39">
        <v>0</v>
      </c>
      <c r="X1069" s="39">
        <v>0</v>
      </c>
      <c r="Y1069" s="39">
        <v>0</v>
      </c>
      <c r="Z1069" s="39">
        <v>3697591.0899995677</v>
      </c>
      <c r="AA1069" s="39">
        <v>0</v>
      </c>
      <c r="AB1069" s="39">
        <v>0</v>
      </c>
      <c r="AC1069" s="39">
        <v>0</v>
      </c>
      <c r="AD1069" s="39">
        <v>21283.910000384429</v>
      </c>
      <c r="AE1069" s="39">
        <v>0</v>
      </c>
      <c r="AF1069" s="39">
        <v>0</v>
      </c>
      <c r="AG1069" s="39">
        <v>0</v>
      </c>
      <c r="AH1069" s="39">
        <v>2292607.3699995638</v>
      </c>
      <c r="AI1069" s="39">
        <v>0</v>
      </c>
      <c r="AJ1069" s="40">
        <v>0</v>
      </c>
      <c r="AK1069" s="40">
        <v>147290067.59000033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78551425.000000909</v>
      </c>
      <c r="G1071" s="39">
        <v>0</v>
      </c>
      <c r="H1071" s="39">
        <v>102985114.31999862</v>
      </c>
      <c r="I1071" s="39">
        <v>0</v>
      </c>
      <c r="J1071" s="39">
        <v>328109605.86000383</v>
      </c>
      <c r="K1071" s="39">
        <v>0</v>
      </c>
      <c r="L1071" s="39">
        <v>151143082.75999558</v>
      </c>
      <c r="M1071" s="39">
        <v>0</v>
      </c>
      <c r="N1071" s="39">
        <v>6456721.6499985494</v>
      </c>
      <c r="O1071" s="39">
        <v>0</v>
      </c>
      <c r="P1071" s="39">
        <v>151466028.39999843</v>
      </c>
      <c r="Q1071" s="39">
        <v>0</v>
      </c>
      <c r="R1071" s="39">
        <v>24489161.6399974</v>
      </c>
      <c r="S1071" s="39">
        <v>0</v>
      </c>
      <c r="T1071" s="39">
        <v>0</v>
      </c>
      <c r="U1071" s="39">
        <v>0</v>
      </c>
      <c r="V1071" s="39">
        <v>26133087.87999928</v>
      </c>
      <c r="W1071" s="39">
        <v>0</v>
      </c>
      <c r="X1071" s="39">
        <v>0</v>
      </c>
      <c r="Y1071" s="39">
        <v>0</v>
      </c>
      <c r="Z1071" s="39">
        <v>22752510.490004029</v>
      </c>
      <c r="AA1071" s="39">
        <v>0</v>
      </c>
      <c r="AB1071" s="39">
        <v>0</v>
      </c>
      <c r="AC1071" s="39">
        <v>0</v>
      </c>
      <c r="AD1071" s="39">
        <v>130967.0100014255</v>
      </c>
      <c r="AE1071" s="39">
        <v>0</v>
      </c>
      <c r="AF1071" s="39">
        <v>0</v>
      </c>
      <c r="AG1071" s="39">
        <v>0</v>
      </c>
      <c r="AH1071" s="39">
        <v>14107177.330001229</v>
      </c>
      <c r="AI1071" s="39">
        <v>0</v>
      </c>
      <c r="AJ1071" s="40">
        <v>0</v>
      </c>
      <c r="AK1071" s="40">
        <v>906324882.3399992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15552841.699999612</v>
      </c>
      <c r="G1072" s="39">
        <v>0</v>
      </c>
      <c r="H1072" s="39">
        <v>20390606.330000225</v>
      </c>
      <c r="I1072" s="39">
        <v>0</v>
      </c>
      <c r="J1072" s="39">
        <v>64964280.030000687</v>
      </c>
      <c r="K1072" s="39">
        <v>0</v>
      </c>
      <c r="L1072" s="39">
        <v>29925675.380000692</v>
      </c>
      <c r="M1072" s="39">
        <v>0</v>
      </c>
      <c r="N1072" s="39">
        <v>1278402.9100008996</v>
      </c>
      <c r="O1072" s="39">
        <v>0</v>
      </c>
      <c r="P1072" s="39">
        <v>29989617.19999982</v>
      </c>
      <c r="Q1072" s="39">
        <v>0</v>
      </c>
      <c r="R1072" s="39">
        <v>4848747.8800002597</v>
      </c>
      <c r="S1072" s="39">
        <v>0</v>
      </c>
      <c r="T1072" s="39">
        <v>0</v>
      </c>
      <c r="U1072" s="39">
        <v>0</v>
      </c>
      <c r="V1072" s="39">
        <v>5174238.1500009038</v>
      </c>
      <c r="W1072" s="39">
        <v>0</v>
      </c>
      <c r="X1072" s="39">
        <v>0</v>
      </c>
      <c r="Y1072" s="39">
        <v>0</v>
      </c>
      <c r="Z1072" s="39">
        <v>4504898.469999685</v>
      </c>
      <c r="AA1072" s="39">
        <v>0</v>
      </c>
      <c r="AB1072" s="39">
        <v>0</v>
      </c>
      <c r="AC1072" s="39">
        <v>0</v>
      </c>
      <c r="AD1072" s="39">
        <v>25930.899999261725</v>
      </c>
      <c r="AE1072" s="39">
        <v>0</v>
      </c>
      <c r="AF1072" s="39">
        <v>0</v>
      </c>
      <c r="AG1072" s="39">
        <v>0</v>
      </c>
      <c r="AH1072" s="39">
        <v>2793159.969999522</v>
      </c>
      <c r="AI1072" s="39">
        <v>0</v>
      </c>
      <c r="AJ1072" s="40">
        <v>0</v>
      </c>
      <c r="AK1072" s="40">
        <v>179448398.92000157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24538012.00000022</v>
      </c>
      <c r="G1073" s="39">
        <v>0</v>
      </c>
      <c r="H1073" s="39">
        <v>32170644.550000839</v>
      </c>
      <c r="I1073" s="39">
        <v>0</v>
      </c>
      <c r="J1073" s="39">
        <v>102495371.02000087</v>
      </c>
      <c r="K1073" s="39">
        <v>0</v>
      </c>
      <c r="L1073" s="39">
        <v>47214302.990000203</v>
      </c>
      <c r="M1073" s="39">
        <v>0</v>
      </c>
      <c r="N1073" s="39">
        <v>2016960.3999998826</v>
      </c>
      <c r="O1073" s="39">
        <v>0</v>
      </c>
      <c r="P1073" s="39">
        <v>47315185.300000906</v>
      </c>
      <c r="Q1073" s="39">
        <v>0</v>
      </c>
      <c r="R1073" s="39">
        <v>7649961.0599990422</v>
      </c>
      <c r="S1073" s="39">
        <v>0</v>
      </c>
      <c r="T1073" s="39">
        <v>0</v>
      </c>
      <c r="U1073" s="39">
        <v>0</v>
      </c>
      <c r="V1073" s="39">
        <v>8163493.2000006363</v>
      </c>
      <c r="W1073" s="39">
        <v>0</v>
      </c>
      <c r="X1073" s="39">
        <v>0</v>
      </c>
      <c r="Y1073" s="39">
        <v>0</v>
      </c>
      <c r="Z1073" s="39">
        <v>7107463.3700004052</v>
      </c>
      <c r="AA1073" s="39">
        <v>0</v>
      </c>
      <c r="AB1073" s="39">
        <v>0</v>
      </c>
      <c r="AC1073" s="39">
        <v>0</v>
      </c>
      <c r="AD1073" s="39">
        <v>40911.670000977203</v>
      </c>
      <c r="AE1073" s="39">
        <v>0</v>
      </c>
      <c r="AF1073" s="39">
        <v>0</v>
      </c>
      <c r="AG1073" s="39">
        <v>0</v>
      </c>
      <c r="AH1073" s="39">
        <v>4406821.2200000966</v>
      </c>
      <c r="AI1073" s="39">
        <v>0</v>
      </c>
      <c r="AJ1073" s="40">
        <v>0</v>
      </c>
      <c r="AK1073" s="40">
        <v>283119126.78000402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15663211.599999532</v>
      </c>
      <c r="G1074" s="39">
        <v>0</v>
      </c>
      <c r="H1074" s="39">
        <v>20535307.110000268</v>
      </c>
      <c r="I1074" s="39">
        <v>0</v>
      </c>
      <c r="J1074" s="39">
        <v>65425295.359999612</v>
      </c>
      <c r="K1074" s="39">
        <v>0</v>
      </c>
      <c r="L1074" s="39">
        <v>30138041.23000009</v>
      </c>
      <c r="M1074" s="39">
        <v>0</v>
      </c>
      <c r="N1074" s="39">
        <v>1287475.0199990806</v>
      </c>
      <c r="O1074" s="39">
        <v>0</v>
      </c>
      <c r="P1074" s="39">
        <v>30202436.900000148</v>
      </c>
      <c r="Q1074" s="39">
        <v>0</v>
      </c>
      <c r="R1074" s="39">
        <v>4883156.7399998624</v>
      </c>
      <c r="S1074" s="39">
        <v>0</v>
      </c>
      <c r="T1074" s="39">
        <v>0</v>
      </c>
      <c r="U1074" s="39">
        <v>0</v>
      </c>
      <c r="V1074" s="39">
        <v>5210956.830000543</v>
      </c>
      <c r="W1074" s="39">
        <v>0</v>
      </c>
      <c r="X1074" s="39">
        <v>0</v>
      </c>
      <c r="Y1074" s="39">
        <v>0</v>
      </c>
      <c r="Z1074" s="39">
        <v>4536867.2299997015</v>
      </c>
      <c r="AA1074" s="39">
        <v>0</v>
      </c>
      <c r="AB1074" s="39">
        <v>0</v>
      </c>
      <c r="AC1074" s="39">
        <v>0</v>
      </c>
      <c r="AD1074" s="39">
        <v>26114.920000866805</v>
      </c>
      <c r="AE1074" s="39">
        <v>0</v>
      </c>
      <c r="AF1074" s="39">
        <v>0</v>
      </c>
      <c r="AG1074" s="39">
        <v>0</v>
      </c>
      <c r="AH1074" s="39">
        <v>2812981.4800002165</v>
      </c>
      <c r="AI1074" s="39">
        <v>0</v>
      </c>
      <c r="AJ1074" s="40">
        <v>0</v>
      </c>
      <c r="AK1074" s="40">
        <v>180721844.4199999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47824722.400003269</v>
      </c>
      <c r="G1075" s="39">
        <v>0</v>
      </c>
      <c r="H1075" s="39">
        <v>62700765.789999291</v>
      </c>
      <c r="I1075" s="39">
        <v>0</v>
      </c>
      <c r="J1075" s="39">
        <v>199764050.21999675</v>
      </c>
      <c r="K1075" s="39">
        <v>0</v>
      </c>
      <c r="L1075" s="39">
        <v>92020940.059998274</v>
      </c>
      <c r="M1075" s="39">
        <v>0</v>
      </c>
      <c r="N1075" s="39">
        <v>3931067.0700002424</v>
      </c>
      <c r="O1075" s="39">
        <v>0</v>
      </c>
      <c r="P1075" s="39">
        <v>92217560.100002974</v>
      </c>
      <c r="Q1075" s="39">
        <v>0</v>
      </c>
      <c r="R1075" s="39">
        <v>14909816.809998434</v>
      </c>
      <c r="S1075" s="39">
        <v>0</v>
      </c>
      <c r="T1075" s="39">
        <v>0</v>
      </c>
      <c r="U1075" s="39">
        <v>0</v>
      </c>
      <c r="V1075" s="39">
        <v>15910693.820000418</v>
      </c>
      <c r="W1075" s="39">
        <v>0</v>
      </c>
      <c r="X1075" s="39">
        <v>0</v>
      </c>
      <c r="Y1075" s="39">
        <v>0</v>
      </c>
      <c r="Z1075" s="39">
        <v>13852485.770001043</v>
      </c>
      <c r="AA1075" s="39">
        <v>0</v>
      </c>
      <c r="AB1075" s="39">
        <v>0</v>
      </c>
      <c r="AC1075" s="39">
        <v>0</v>
      </c>
      <c r="AD1075" s="39">
        <v>79737.069997480779</v>
      </c>
      <c r="AE1075" s="39">
        <v>0</v>
      </c>
      <c r="AF1075" s="39">
        <v>0</v>
      </c>
      <c r="AG1075" s="39">
        <v>0</v>
      </c>
      <c r="AH1075" s="39">
        <v>8588919.1599977463</v>
      </c>
      <c r="AI1075" s="39">
        <v>0</v>
      </c>
      <c r="AJ1075" s="40">
        <v>0</v>
      </c>
      <c r="AK1075" s="40">
        <v>551800758.26999593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90138930.399994493</v>
      </c>
      <c r="G1076" s="39">
        <v>0</v>
      </c>
      <c r="H1076" s="39">
        <v>118176952.86000353</v>
      </c>
      <c r="I1076" s="39">
        <v>0</v>
      </c>
      <c r="J1076" s="39">
        <v>376510660.60000324</v>
      </c>
      <c r="K1076" s="39">
        <v>0</v>
      </c>
      <c r="L1076" s="39">
        <v>173438939.04999608</v>
      </c>
      <c r="M1076" s="39">
        <v>0</v>
      </c>
      <c r="N1076" s="39">
        <v>7409184.2799992524</v>
      </c>
      <c r="O1076" s="39">
        <v>0</v>
      </c>
      <c r="P1076" s="39">
        <v>173809524.00000915</v>
      </c>
      <c r="Q1076" s="39">
        <v>0</v>
      </c>
      <c r="R1076" s="39">
        <v>28101677.800003387</v>
      </c>
      <c r="S1076" s="39">
        <v>0</v>
      </c>
      <c r="T1076" s="39">
        <v>0</v>
      </c>
      <c r="U1076" s="39">
        <v>0</v>
      </c>
      <c r="V1076" s="39">
        <v>29988107.640002474</v>
      </c>
      <c r="W1076" s="39">
        <v>0</v>
      </c>
      <c r="X1076" s="39">
        <v>0</v>
      </c>
      <c r="Y1076" s="39">
        <v>0</v>
      </c>
      <c r="Z1076" s="39">
        <v>26108844.730003215</v>
      </c>
      <c r="AA1076" s="39">
        <v>0</v>
      </c>
      <c r="AB1076" s="39">
        <v>0</v>
      </c>
      <c r="AC1076" s="39">
        <v>0</v>
      </c>
      <c r="AD1076" s="39">
        <v>150286.5899996364</v>
      </c>
      <c r="AE1076" s="39">
        <v>0</v>
      </c>
      <c r="AF1076" s="39">
        <v>0</v>
      </c>
      <c r="AG1076" s="39">
        <v>0</v>
      </c>
      <c r="AH1076" s="39">
        <v>16188196.139995607</v>
      </c>
      <c r="AI1076" s="39">
        <v>0</v>
      </c>
      <c r="AJ1076" s="40">
        <v>0</v>
      </c>
      <c r="AK1076" s="40">
        <v>1040021304.0900102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36887468.399999119</v>
      </c>
      <c r="G1077" s="39">
        <v>0</v>
      </c>
      <c r="H1077" s="39">
        <v>48361441.479998998</v>
      </c>
      <c r="I1077" s="39">
        <v>0</v>
      </c>
      <c r="J1077" s="39">
        <v>154079097.82000032</v>
      </c>
      <c r="K1077" s="39">
        <v>0</v>
      </c>
      <c r="L1077" s="39">
        <v>70976251.280000478</v>
      </c>
      <c r="M1077" s="39">
        <v>0</v>
      </c>
      <c r="N1077" s="39">
        <v>3032053.4000014872</v>
      </c>
      <c r="O1077" s="39">
        <v>0</v>
      </c>
      <c r="P1077" s="39">
        <v>71127905.399997801</v>
      </c>
      <c r="Q1077" s="39">
        <v>0</v>
      </c>
      <c r="R1077" s="39">
        <v>11500022.749999782</v>
      </c>
      <c r="S1077" s="39">
        <v>0</v>
      </c>
      <c r="T1077" s="39">
        <v>0</v>
      </c>
      <c r="U1077" s="39">
        <v>0</v>
      </c>
      <c r="V1077" s="39">
        <v>12272004.630002173</v>
      </c>
      <c r="W1077" s="39">
        <v>0</v>
      </c>
      <c r="X1077" s="39">
        <v>0</v>
      </c>
      <c r="Y1077" s="39">
        <v>0</v>
      </c>
      <c r="Z1077" s="39">
        <v>10684497.580000583</v>
      </c>
      <c r="AA1077" s="39">
        <v>0</v>
      </c>
      <c r="AB1077" s="39">
        <v>0</v>
      </c>
      <c r="AC1077" s="39">
        <v>0</v>
      </c>
      <c r="AD1077" s="39">
        <v>61501.640001139123</v>
      </c>
      <c r="AE1077" s="39">
        <v>0</v>
      </c>
      <c r="AF1077" s="39">
        <v>0</v>
      </c>
      <c r="AG1077" s="39">
        <v>0</v>
      </c>
      <c r="AH1077" s="39">
        <v>6624680.0399984596</v>
      </c>
      <c r="AI1077" s="39">
        <v>0</v>
      </c>
      <c r="AJ1077" s="40">
        <v>0</v>
      </c>
      <c r="AK1077" s="40">
        <v>425606924.42000031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8595551.3999996632</v>
      </c>
      <c r="G1078" s="39">
        <v>0</v>
      </c>
      <c r="H1078" s="39">
        <v>11269227.030000057</v>
      </c>
      <c r="I1078" s="39">
        <v>0</v>
      </c>
      <c r="J1078" s="39">
        <v>35903651.350000121</v>
      </c>
      <c r="K1078" s="39">
        <v>0</v>
      </c>
      <c r="L1078" s="39">
        <v>16538950.550000221</v>
      </c>
      <c r="M1078" s="39">
        <v>0</v>
      </c>
      <c r="N1078" s="39">
        <v>706531.84000031906</v>
      </c>
      <c r="O1078" s="39">
        <v>0</v>
      </c>
      <c r="P1078" s="39">
        <v>16574289.100000367</v>
      </c>
      <c r="Q1078" s="39">
        <v>0</v>
      </c>
      <c r="R1078" s="39">
        <v>2679745.7499999357</v>
      </c>
      <c r="S1078" s="39">
        <v>0</v>
      </c>
      <c r="T1078" s="39">
        <v>0</v>
      </c>
      <c r="U1078" s="39">
        <v>0</v>
      </c>
      <c r="V1078" s="39">
        <v>2859633.6699994961</v>
      </c>
      <c r="W1078" s="39">
        <v>0</v>
      </c>
      <c r="X1078" s="39">
        <v>0</v>
      </c>
      <c r="Y1078" s="39">
        <v>0</v>
      </c>
      <c r="Z1078" s="39">
        <v>2489711.3300002562</v>
      </c>
      <c r="AA1078" s="39">
        <v>0</v>
      </c>
      <c r="AB1078" s="39">
        <v>0</v>
      </c>
      <c r="AC1078" s="39">
        <v>0</v>
      </c>
      <c r="AD1078" s="39">
        <v>14331.169999646088</v>
      </c>
      <c r="AE1078" s="39">
        <v>0</v>
      </c>
      <c r="AF1078" s="39">
        <v>0</v>
      </c>
      <c r="AG1078" s="39">
        <v>0</v>
      </c>
      <c r="AH1078" s="39">
        <v>1543688.9599998516</v>
      </c>
      <c r="AI1078" s="39">
        <v>0</v>
      </c>
      <c r="AJ1078" s="40">
        <v>0</v>
      </c>
      <c r="AK1078" s="40">
        <v>99175312.149999917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6881494.1000002269</v>
      </c>
      <c r="G1079" s="39">
        <v>0</v>
      </c>
      <c r="H1079" s="39">
        <v>9022006.4800002705</v>
      </c>
      <c r="I1079" s="39">
        <v>0</v>
      </c>
      <c r="J1079" s="39">
        <v>28744027.800000165</v>
      </c>
      <c r="K1079" s="39">
        <v>0</v>
      </c>
      <c r="L1079" s="39">
        <v>13240883.210000318</v>
      </c>
      <c r="M1079" s="39">
        <v>0</v>
      </c>
      <c r="N1079" s="39">
        <v>565640.81999992917</v>
      </c>
      <c r="O1079" s="39">
        <v>0</v>
      </c>
      <c r="P1079" s="39">
        <v>13269174.900000183</v>
      </c>
      <c r="Q1079" s="39">
        <v>0</v>
      </c>
      <c r="R1079" s="39">
        <v>2145371.9399998505</v>
      </c>
      <c r="S1079" s="39">
        <v>0</v>
      </c>
      <c r="T1079" s="39">
        <v>0</v>
      </c>
      <c r="U1079" s="39">
        <v>0</v>
      </c>
      <c r="V1079" s="39">
        <v>2289388.0300000478</v>
      </c>
      <c r="W1079" s="39">
        <v>0</v>
      </c>
      <c r="X1079" s="39">
        <v>0</v>
      </c>
      <c r="Y1079" s="39">
        <v>0</v>
      </c>
      <c r="Z1079" s="39">
        <v>1993232.6999998942</v>
      </c>
      <c r="AA1079" s="39">
        <v>0</v>
      </c>
      <c r="AB1079" s="39">
        <v>0</v>
      </c>
      <c r="AC1079" s="39">
        <v>0</v>
      </c>
      <c r="AD1079" s="39">
        <v>11473.359999737324</v>
      </c>
      <c r="AE1079" s="39">
        <v>0</v>
      </c>
      <c r="AF1079" s="39">
        <v>0</v>
      </c>
      <c r="AG1079" s="39">
        <v>0</v>
      </c>
      <c r="AH1079" s="39">
        <v>1235858.6599999594</v>
      </c>
      <c r="AI1079" s="39">
        <v>0</v>
      </c>
      <c r="AJ1079" s="40">
        <v>0</v>
      </c>
      <c r="AK1079" s="40">
        <v>79398552.000000596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34681400.999999791</v>
      </c>
      <c r="G1080" s="39">
        <v>0</v>
      </c>
      <c r="H1080" s="39">
        <v>45469169.259999357</v>
      </c>
      <c r="I1080" s="39">
        <v>0</v>
      </c>
      <c r="J1080" s="39">
        <v>144864345.72000179</v>
      </c>
      <c r="K1080" s="39">
        <v>0</v>
      </c>
      <c r="L1080" s="39">
        <v>66731492.780000061</v>
      </c>
      <c r="M1080" s="39">
        <v>0</v>
      </c>
      <c r="N1080" s="39">
        <v>2850720.4300006488</v>
      </c>
      <c r="O1080" s="39">
        <v>0</v>
      </c>
      <c r="P1080" s="39">
        <v>66874077.200001955</v>
      </c>
      <c r="Q1080" s="39">
        <v>0</v>
      </c>
      <c r="R1080" s="39">
        <v>10812260.029998422</v>
      </c>
      <c r="S1080" s="39">
        <v>0</v>
      </c>
      <c r="T1080" s="39">
        <v>0</v>
      </c>
      <c r="U1080" s="39">
        <v>0</v>
      </c>
      <c r="V1080" s="39">
        <v>11538073.279999621</v>
      </c>
      <c r="W1080" s="39">
        <v>0</v>
      </c>
      <c r="X1080" s="39">
        <v>0</v>
      </c>
      <c r="Y1080" s="39">
        <v>0</v>
      </c>
      <c r="Z1080" s="39">
        <v>10045507.619998543</v>
      </c>
      <c r="AA1080" s="39">
        <v>0</v>
      </c>
      <c r="AB1080" s="39">
        <v>0</v>
      </c>
      <c r="AC1080" s="39">
        <v>0</v>
      </c>
      <c r="AD1080" s="39">
        <v>57823.510002036681</v>
      </c>
      <c r="AE1080" s="39">
        <v>0</v>
      </c>
      <c r="AF1080" s="39">
        <v>0</v>
      </c>
      <c r="AG1080" s="39">
        <v>0</v>
      </c>
      <c r="AH1080" s="39">
        <v>6228488.8300006725</v>
      </c>
      <c r="AI1080" s="39">
        <v>0</v>
      </c>
      <c r="AJ1080" s="40">
        <v>0</v>
      </c>
      <c r="AK1080" s="40">
        <v>400153359.66000289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13076833.59999923</v>
      </c>
      <c r="G1081" s="39">
        <v>0</v>
      </c>
      <c r="H1081" s="39">
        <v>17144427.380000673</v>
      </c>
      <c r="I1081" s="39">
        <v>0</v>
      </c>
      <c r="J1081" s="39">
        <v>54621984.429999545</v>
      </c>
      <c r="K1081" s="39">
        <v>0</v>
      </c>
      <c r="L1081" s="39">
        <v>25161516.049999699</v>
      </c>
      <c r="M1081" s="39">
        <v>0</v>
      </c>
      <c r="N1081" s="39">
        <v>1074881.5100000969</v>
      </c>
      <c r="O1081" s="39">
        <v>0</v>
      </c>
      <c r="P1081" s="39">
        <v>25215278.300000764</v>
      </c>
      <c r="Q1081" s="39">
        <v>0</v>
      </c>
      <c r="R1081" s="39">
        <v>4076828.5399999795</v>
      </c>
      <c r="S1081" s="39">
        <v>0</v>
      </c>
      <c r="T1081" s="39">
        <v>0</v>
      </c>
      <c r="U1081" s="39">
        <v>0</v>
      </c>
      <c r="V1081" s="39">
        <v>4350500.8499999121</v>
      </c>
      <c r="W1081" s="39">
        <v>0</v>
      </c>
      <c r="X1081" s="39">
        <v>0</v>
      </c>
      <c r="Y1081" s="39">
        <v>0</v>
      </c>
      <c r="Z1081" s="39">
        <v>3787719.8700001268</v>
      </c>
      <c r="AA1081" s="39">
        <v>0</v>
      </c>
      <c r="AB1081" s="39">
        <v>0</v>
      </c>
      <c r="AC1081" s="39">
        <v>0</v>
      </c>
      <c r="AD1081" s="39">
        <v>21802.710000702355</v>
      </c>
      <c r="AE1081" s="39">
        <v>0</v>
      </c>
      <c r="AF1081" s="39">
        <v>0</v>
      </c>
      <c r="AG1081" s="39">
        <v>0</v>
      </c>
      <c r="AH1081" s="39">
        <v>2348489.6700000726</v>
      </c>
      <c r="AI1081" s="39">
        <v>0</v>
      </c>
      <c r="AJ1081" s="40">
        <v>0</v>
      </c>
      <c r="AK1081" s="40">
        <v>150880262.9100008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43750345.900004096</v>
      </c>
      <c r="G1082" s="39">
        <v>0</v>
      </c>
      <c r="H1082" s="39">
        <v>57359040.60000176</v>
      </c>
      <c r="I1082" s="39">
        <v>0</v>
      </c>
      <c r="J1082" s="39">
        <v>182745364.00000215</v>
      </c>
      <c r="K1082" s="39">
        <v>0</v>
      </c>
      <c r="L1082" s="39">
        <v>84181313.749998495</v>
      </c>
      <c r="M1082" s="39">
        <v>0</v>
      </c>
      <c r="N1082" s="39">
        <v>3596163.9899981646</v>
      </c>
      <c r="O1082" s="39">
        <v>0</v>
      </c>
      <c r="P1082" s="39">
        <v>84361183.000002235</v>
      </c>
      <c r="Q1082" s="39">
        <v>0</v>
      </c>
      <c r="R1082" s="39">
        <v>13639590.789999109</v>
      </c>
      <c r="S1082" s="39">
        <v>0</v>
      </c>
      <c r="T1082" s="39">
        <v>0</v>
      </c>
      <c r="U1082" s="39">
        <v>0</v>
      </c>
      <c r="V1082" s="39">
        <v>14555199.150001027</v>
      </c>
      <c r="W1082" s="39">
        <v>0</v>
      </c>
      <c r="X1082" s="39">
        <v>0</v>
      </c>
      <c r="Y1082" s="39">
        <v>0</v>
      </c>
      <c r="Z1082" s="39">
        <v>12672337.94999888</v>
      </c>
      <c r="AA1082" s="39">
        <v>0</v>
      </c>
      <c r="AB1082" s="39">
        <v>0</v>
      </c>
      <c r="AC1082" s="39">
        <v>0</v>
      </c>
      <c r="AD1082" s="39">
        <v>72943.960001228435</v>
      </c>
      <c r="AE1082" s="39">
        <v>0</v>
      </c>
      <c r="AF1082" s="39">
        <v>0</v>
      </c>
      <c r="AG1082" s="39">
        <v>0</v>
      </c>
      <c r="AH1082" s="39">
        <v>7857195.3099992843</v>
      </c>
      <c r="AI1082" s="39">
        <v>0</v>
      </c>
      <c r="AJ1082" s="40">
        <v>0</v>
      </c>
      <c r="AK1082" s="40">
        <v>504790678.40000647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16977011.899999619</v>
      </c>
      <c r="G1083" s="39">
        <v>0</v>
      </c>
      <c r="H1083" s="39">
        <v>22257769.410000615</v>
      </c>
      <c r="I1083" s="39">
        <v>0</v>
      </c>
      <c r="J1083" s="39">
        <v>70913044.050000727</v>
      </c>
      <c r="K1083" s="39">
        <v>0</v>
      </c>
      <c r="L1083" s="39">
        <v>32665962.509998977</v>
      </c>
      <c r="M1083" s="39">
        <v>0</v>
      </c>
      <c r="N1083" s="39">
        <v>1395465.9599998794</v>
      </c>
      <c r="O1083" s="39">
        <v>0</v>
      </c>
      <c r="P1083" s="39">
        <v>32735759.499999233</v>
      </c>
      <c r="Q1083" s="39">
        <v>0</v>
      </c>
      <c r="R1083" s="39">
        <v>5292746.5900001749</v>
      </c>
      <c r="S1083" s="39">
        <v>0</v>
      </c>
      <c r="T1083" s="39">
        <v>0</v>
      </c>
      <c r="U1083" s="39">
        <v>0</v>
      </c>
      <c r="V1083" s="39">
        <v>5648041.9300002465</v>
      </c>
      <c r="W1083" s="39">
        <v>0</v>
      </c>
      <c r="X1083" s="39">
        <v>0</v>
      </c>
      <c r="Y1083" s="39">
        <v>0</v>
      </c>
      <c r="Z1083" s="39">
        <v>4917410.9800010156</v>
      </c>
      <c r="AA1083" s="39">
        <v>0</v>
      </c>
      <c r="AB1083" s="39">
        <v>0</v>
      </c>
      <c r="AC1083" s="39">
        <v>0</v>
      </c>
      <c r="AD1083" s="39">
        <v>28305.389999824438</v>
      </c>
      <c r="AE1083" s="39">
        <v>0</v>
      </c>
      <c r="AF1083" s="39">
        <v>0</v>
      </c>
      <c r="AG1083" s="39">
        <v>0</v>
      </c>
      <c r="AH1083" s="39">
        <v>3048928.9799994184</v>
      </c>
      <c r="AI1083" s="39">
        <v>0</v>
      </c>
      <c r="AJ1083" s="40">
        <v>0</v>
      </c>
      <c r="AK1083" s="40">
        <v>195880447.19999975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21438347.699998744</v>
      </c>
      <c r="G1084" s="39">
        <v>0</v>
      </c>
      <c r="H1084" s="39">
        <v>28106819.019999288</v>
      </c>
      <c r="I1084" s="39">
        <v>0</v>
      </c>
      <c r="J1084" s="39">
        <v>89548061.110000938</v>
      </c>
      <c r="K1084" s="39">
        <v>0</v>
      </c>
      <c r="L1084" s="39">
        <v>41250148.640001088</v>
      </c>
      <c r="M1084" s="39">
        <v>0</v>
      </c>
      <c r="N1084" s="39">
        <v>1762176.1000005603</v>
      </c>
      <c r="O1084" s="39">
        <v>0</v>
      </c>
      <c r="P1084" s="39">
        <v>41338287.400000356</v>
      </c>
      <c r="Q1084" s="39">
        <v>0</v>
      </c>
      <c r="R1084" s="39">
        <v>6683610.9100007685</v>
      </c>
      <c r="S1084" s="39">
        <v>0</v>
      </c>
      <c r="T1084" s="39">
        <v>0</v>
      </c>
      <c r="U1084" s="39">
        <v>0</v>
      </c>
      <c r="V1084" s="39">
        <v>7132273.1999996044</v>
      </c>
      <c r="W1084" s="39">
        <v>0</v>
      </c>
      <c r="X1084" s="39">
        <v>0</v>
      </c>
      <c r="Y1084" s="39">
        <v>0</v>
      </c>
      <c r="Z1084" s="39">
        <v>6209642.03000094</v>
      </c>
      <c r="AA1084" s="39">
        <v>0</v>
      </c>
      <c r="AB1084" s="39">
        <v>0</v>
      </c>
      <c r="AC1084" s="39">
        <v>0</v>
      </c>
      <c r="AD1084" s="39">
        <v>35743.669999636171</v>
      </c>
      <c r="AE1084" s="39">
        <v>0</v>
      </c>
      <c r="AF1084" s="39">
        <v>0</v>
      </c>
      <c r="AG1084" s="39">
        <v>0</v>
      </c>
      <c r="AH1084" s="39">
        <v>3850147.4999997257</v>
      </c>
      <c r="AI1084" s="39">
        <v>0</v>
      </c>
      <c r="AJ1084" s="40">
        <v>0</v>
      </c>
      <c r="AK1084" s="40">
        <v>247355257.28000164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88548540.599997833</v>
      </c>
      <c r="G1085" s="39">
        <v>0</v>
      </c>
      <c r="H1085" s="39">
        <v>116091866.92000288</v>
      </c>
      <c r="I1085" s="39">
        <v>0</v>
      </c>
      <c r="J1085" s="39">
        <v>369867596.38999653</v>
      </c>
      <c r="K1085" s="39">
        <v>0</v>
      </c>
      <c r="L1085" s="39">
        <v>170378823.82000077</v>
      </c>
      <c r="M1085" s="39">
        <v>0</v>
      </c>
      <c r="N1085" s="39">
        <v>7278458.4000025392</v>
      </c>
      <c r="O1085" s="39">
        <v>0</v>
      </c>
      <c r="P1085" s="39">
        <v>170742870.20000237</v>
      </c>
      <c r="Q1085" s="39">
        <v>0</v>
      </c>
      <c r="R1085" s="39">
        <v>27605858.500003848</v>
      </c>
      <c r="S1085" s="39">
        <v>0</v>
      </c>
      <c r="T1085" s="39">
        <v>0</v>
      </c>
      <c r="U1085" s="39">
        <v>0</v>
      </c>
      <c r="V1085" s="39">
        <v>29459004.629996087</v>
      </c>
      <c r="W1085" s="39">
        <v>0</v>
      </c>
      <c r="X1085" s="39">
        <v>0</v>
      </c>
      <c r="Y1085" s="39">
        <v>0</v>
      </c>
      <c r="Z1085" s="39">
        <v>25648186.509996179</v>
      </c>
      <c r="AA1085" s="39">
        <v>0</v>
      </c>
      <c r="AB1085" s="39">
        <v>0</v>
      </c>
      <c r="AC1085" s="39">
        <v>0</v>
      </c>
      <c r="AD1085" s="39">
        <v>147634.97000454841</v>
      </c>
      <c r="AE1085" s="39">
        <v>0</v>
      </c>
      <c r="AF1085" s="39">
        <v>0</v>
      </c>
      <c r="AG1085" s="39">
        <v>0</v>
      </c>
      <c r="AH1085" s="39">
        <v>15902575.470003843</v>
      </c>
      <c r="AI1085" s="39">
        <v>0</v>
      </c>
      <c r="AJ1085" s="40">
        <v>0</v>
      </c>
      <c r="AK1085" s="40">
        <v>1021671416.4100075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10704546.499999639</v>
      </c>
      <c r="G1086" s="39">
        <v>0</v>
      </c>
      <c r="H1086" s="39">
        <v>14034232.299999988</v>
      </c>
      <c r="I1086" s="39">
        <v>0</v>
      </c>
      <c r="J1086" s="39">
        <v>44712932.140000269</v>
      </c>
      <c r="K1086" s="39">
        <v>0</v>
      </c>
      <c r="L1086" s="39">
        <v>20596929.449999683</v>
      </c>
      <c r="M1086" s="39">
        <v>0</v>
      </c>
      <c r="N1086" s="39">
        <v>879885.71999971895</v>
      </c>
      <c r="O1086" s="39">
        <v>0</v>
      </c>
      <c r="P1086" s="39">
        <v>20640938.600000523</v>
      </c>
      <c r="Q1086" s="39">
        <v>0</v>
      </c>
      <c r="R1086" s="39">
        <v>3337245.2499994403</v>
      </c>
      <c r="S1086" s="39">
        <v>0</v>
      </c>
      <c r="T1086" s="39">
        <v>0</v>
      </c>
      <c r="U1086" s="39">
        <v>0</v>
      </c>
      <c r="V1086" s="39">
        <v>3561270.269999607</v>
      </c>
      <c r="W1086" s="39">
        <v>0</v>
      </c>
      <c r="X1086" s="39">
        <v>0</v>
      </c>
      <c r="Y1086" s="39">
        <v>0</v>
      </c>
      <c r="Z1086" s="39">
        <v>3100584.1900003655</v>
      </c>
      <c r="AA1086" s="39">
        <v>0</v>
      </c>
      <c r="AB1086" s="39">
        <v>0</v>
      </c>
      <c r="AC1086" s="39">
        <v>0</v>
      </c>
      <c r="AD1086" s="39">
        <v>17847.449999457622</v>
      </c>
      <c r="AE1086" s="39">
        <v>0</v>
      </c>
      <c r="AF1086" s="39">
        <v>0</v>
      </c>
      <c r="AG1086" s="39">
        <v>0</v>
      </c>
      <c r="AH1086" s="39">
        <v>1922446.7999996459</v>
      </c>
      <c r="AI1086" s="39">
        <v>0</v>
      </c>
      <c r="AJ1086" s="40">
        <v>0</v>
      </c>
      <c r="AK1086" s="40">
        <v>123508858.66999832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30281233.90000014</v>
      </c>
      <c r="G1087" s="39">
        <v>0</v>
      </c>
      <c r="H1087" s="39">
        <v>39700315.260001838</v>
      </c>
      <c r="I1087" s="39">
        <v>0</v>
      </c>
      <c r="J1087" s="39">
        <v>126484831.12999928</v>
      </c>
      <c r="K1087" s="39">
        <v>0</v>
      </c>
      <c r="L1087" s="39">
        <v>58265003.389998809</v>
      </c>
      <c r="M1087" s="39">
        <v>0</v>
      </c>
      <c r="N1087" s="39">
        <v>2489038.2199984221</v>
      </c>
      <c r="O1087" s="39">
        <v>0</v>
      </c>
      <c r="P1087" s="39">
        <v>58389497.500001058</v>
      </c>
      <c r="Q1087" s="39">
        <v>0</v>
      </c>
      <c r="R1087" s="39">
        <v>9440465.6799993645</v>
      </c>
      <c r="S1087" s="39">
        <v>0</v>
      </c>
      <c r="T1087" s="39">
        <v>0</v>
      </c>
      <c r="U1087" s="39">
        <v>0</v>
      </c>
      <c r="V1087" s="39">
        <v>10074192.120000208</v>
      </c>
      <c r="W1087" s="39">
        <v>0</v>
      </c>
      <c r="X1087" s="39">
        <v>0</v>
      </c>
      <c r="Y1087" s="39">
        <v>0</v>
      </c>
      <c r="Z1087" s="39">
        <v>8770994.1900013946</v>
      </c>
      <c r="AA1087" s="39">
        <v>0</v>
      </c>
      <c r="AB1087" s="39">
        <v>0</v>
      </c>
      <c r="AC1087" s="39">
        <v>0</v>
      </c>
      <c r="AD1087" s="39">
        <v>50487.209999246319</v>
      </c>
      <c r="AE1087" s="39">
        <v>0</v>
      </c>
      <c r="AF1087" s="39">
        <v>0</v>
      </c>
      <c r="AG1087" s="39">
        <v>0</v>
      </c>
      <c r="AH1087" s="39">
        <v>5438255.7200005697</v>
      </c>
      <c r="AI1087" s="39">
        <v>0</v>
      </c>
      <c r="AJ1087" s="40">
        <v>0</v>
      </c>
      <c r="AK1087" s="40">
        <v>349384314.32000035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10100836.700000152</v>
      </c>
      <c r="G1088" s="39">
        <v>0</v>
      </c>
      <c r="H1088" s="39">
        <v>13242736.4600004</v>
      </c>
      <c r="I1088" s="39">
        <v>0</v>
      </c>
      <c r="J1088" s="39">
        <v>42191233.850000218</v>
      </c>
      <c r="K1088" s="39">
        <v>0</v>
      </c>
      <c r="L1088" s="39">
        <v>19435313.799999855</v>
      </c>
      <c r="M1088" s="39">
        <v>0</v>
      </c>
      <c r="N1088" s="39">
        <v>830262.34999970114</v>
      </c>
      <c r="O1088" s="39">
        <v>0</v>
      </c>
      <c r="P1088" s="39">
        <v>19476841.000000007</v>
      </c>
      <c r="Q1088" s="39">
        <v>0</v>
      </c>
      <c r="R1088" s="39">
        <v>3149032.9100000323</v>
      </c>
      <c r="S1088" s="39">
        <v>0</v>
      </c>
      <c r="T1088" s="39">
        <v>0</v>
      </c>
      <c r="U1088" s="39">
        <v>0</v>
      </c>
      <c r="V1088" s="39">
        <v>3360423.4700000882</v>
      </c>
      <c r="W1088" s="39">
        <v>0</v>
      </c>
      <c r="X1088" s="39">
        <v>0</v>
      </c>
      <c r="Y1088" s="39">
        <v>0</v>
      </c>
      <c r="Z1088" s="39">
        <v>2925718.9500001194</v>
      </c>
      <c r="AA1088" s="39">
        <v>0</v>
      </c>
      <c r="AB1088" s="39">
        <v>0</v>
      </c>
      <c r="AC1088" s="39">
        <v>0</v>
      </c>
      <c r="AD1088" s="39">
        <v>16840.899999597379</v>
      </c>
      <c r="AE1088" s="39">
        <v>0</v>
      </c>
      <c r="AF1088" s="39">
        <v>0</v>
      </c>
      <c r="AG1088" s="39">
        <v>0</v>
      </c>
      <c r="AH1088" s="39">
        <v>1814025.5800004094</v>
      </c>
      <c r="AI1088" s="39">
        <v>0</v>
      </c>
      <c r="AJ1088" s="40">
        <v>0</v>
      </c>
      <c r="AK1088" s="40">
        <v>116543265.97000057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8612838.1999994013</v>
      </c>
      <c r="G1089" s="39">
        <v>0</v>
      </c>
      <c r="H1089" s="39">
        <v>11291891.010000085</v>
      </c>
      <c r="I1089" s="39">
        <v>0</v>
      </c>
      <c r="J1089" s="39">
        <v>35975858.560000129</v>
      </c>
      <c r="K1089" s="39">
        <v>0</v>
      </c>
      <c r="L1089" s="39">
        <v>16572212.669999834</v>
      </c>
      <c r="M1089" s="39">
        <v>0</v>
      </c>
      <c r="N1089" s="39">
        <v>707952.77000000933</v>
      </c>
      <c r="O1089" s="39">
        <v>0</v>
      </c>
      <c r="P1089" s="39">
        <v>16607622.399999605</v>
      </c>
      <c r="Q1089" s="39">
        <v>0</v>
      </c>
      <c r="R1089" s="39">
        <v>2685135.0900002369</v>
      </c>
      <c r="S1089" s="39">
        <v>0</v>
      </c>
      <c r="T1089" s="39">
        <v>0</v>
      </c>
      <c r="U1089" s="39">
        <v>0</v>
      </c>
      <c r="V1089" s="39">
        <v>2865384.7900004121</v>
      </c>
      <c r="W1089" s="39">
        <v>0</v>
      </c>
      <c r="X1089" s="39">
        <v>0</v>
      </c>
      <c r="Y1089" s="39">
        <v>0</v>
      </c>
      <c r="Z1089" s="39">
        <v>2494718.4900002256</v>
      </c>
      <c r="AA1089" s="39">
        <v>0</v>
      </c>
      <c r="AB1089" s="39">
        <v>0</v>
      </c>
      <c r="AC1089" s="39">
        <v>0</v>
      </c>
      <c r="AD1089" s="39">
        <v>14359.989999651836</v>
      </c>
      <c r="AE1089" s="39">
        <v>0</v>
      </c>
      <c r="AF1089" s="39">
        <v>0</v>
      </c>
      <c r="AG1089" s="39">
        <v>0</v>
      </c>
      <c r="AH1089" s="39">
        <v>1546793.5299998592</v>
      </c>
      <c r="AI1089" s="39">
        <v>0</v>
      </c>
      <c r="AJ1089" s="40">
        <v>0</v>
      </c>
      <c r="AK1089" s="40">
        <v>99374767.499999434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185138124.29999498</v>
      </c>
      <c r="G1090" s="39">
        <v>21330397.509995922</v>
      </c>
      <c r="H1090" s="39">
        <v>242725970.18000785</v>
      </c>
      <c r="I1090" s="39">
        <v>47375804.560002759</v>
      </c>
      <c r="J1090" s="39">
        <v>773322658.710006</v>
      </c>
      <c r="K1090" s="39">
        <v>19362614.750002541</v>
      </c>
      <c r="L1090" s="39">
        <v>356229651.66000378</v>
      </c>
      <c r="M1090" s="39">
        <v>65769288.170006678</v>
      </c>
      <c r="N1090" s="39">
        <v>15217869.470010839</v>
      </c>
      <c r="O1090" s="39">
        <v>2340276.3800078137</v>
      </c>
      <c r="P1090" s="39">
        <v>356990803.30001259</v>
      </c>
      <c r="Q1090" s="39">
        <v>63256803.800021157</v>
      </c>
      <c r="R1090" s="39">
        <v>57718589.310007051</v>
      </c>
      <c r="S1090" s="39">
        <v>8637904.380007768</v>
      </c>
      <c r="T1090" s="39">
        <v>0</v>
      </c>
      <c r="U1090" s="39">
        <v>872832.97999668331</v>
      </c>
      <c r="V1090" s="39">
        <v>61593164.710006714</v>
      </c>
      <c r="W1090" s="39">
        <v>8756307.6399915311</v>
      </c>
      <c r="X1090" s="39">
        <v>0</v>
      </c>
      <c r="Y1090" s="39">
        <v>0</v>
      </c>
      <c r="Z1090" s="39">
        <v>53625470.199992165</v>
      </c>
      <c r="AA1090" s="39">
        <v>37882627.660011105</v>
      </c>
      <c r="AB1090" s="39">
        <v>0</v>
      </c>
      <c r="AC1090" s="39">
        <v>0</v>
      </c>
      <c r="AD1090" s="39">
        <v>308676.60001235933</v>
      </c>
      <c r="AE1090" s="39">
        <v>146621.02999633277</v>
      </c>
      <c r="AF1090" s="39">
        <v>0</v>
      </c>
      <c r="AG1090" s="39">
        <v>463.61999973295212</v>
      </c>
      <c r="AH1090" s="39">
        <v>33249254.759994946</v>
      </c>
      <c r="AI1090" s="39">
        <v>7384221.9099962246</v>
      </c>
      <c r="AJ1090" s="40">
        <v>32214357.999987267</v>
      </c>
      <c r="AK1090" s="40">
        <v>2451450755.5900731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31886251.000000544</v>
      </c>
      <c r="G1091" s="39">
        <v>0</v>
      </c>
      <c r="H1091" s="39">
        <v>41804578.420001745</v>
      </c>
      <c r="I1091" s="39">
        <v>0</v>
      </c>
      <c r="J1091" s="39">
        <v>133188993.75000152</v>
      </c>
      <c r="K1091" s="39">
        <v>0</v>
      </c>
      <c r="L1091" s="39">
        <v>61353263.499999776</v>
      </c>
      <c r="M1091" s="39">
        <v>0</v>
      </c>
      <c r="N1091" s="39">
        <v>2620966.4200010039</v>
      </c>
      <c r="O1091" s="39">
        <v>0</v>
      </c>
      <c r="P1091" s="39">
        <v>61484356.299999066</v>
      </c>
      <c r="Q1091" s="39">
        <v>0</v>
      </c>
      <c r="R1091" s="39">
        <v>9940845.1900010575</v>
      </c>
      <c r="S1091" s="39">
        <v>0</v>
      </c>
      <c r="T1091" s="39">
        <v>0</v>
      </c>
      <c r="U1091" s="39">
        <v>0</v>
      </c>
      <c r="V1091" s="39">
        <v>10608161.470001068</v>
      </c>
      <c r="W1091" s="39">
        <v>0</v>
      </c>
      <c r="X1091" s="39">
        <v>0</v>
      </c>
      <c r="Y1091" s="39">
        <v>0</v>
      </c>
      <c r="Z1091" s="39">
        <v>9235889.2400003783</v>
      </c>
      <c r="AA1091" s="39">
        <v>0</v>
      </c>
      <c r="AB1091" s="39">
        <v>0</v>
      </c>
      <c r="AC1091" s="39">
        <v>0</v>
      </c>
      <c r="AD1091" s="39">
        <v>53163.220001422043</v>
      </c>
      <c r="AE1091" s="39">
        <v>0</v>
      </c>
      <c r="AF1091" s="39">
        <v>0</v>
      </c>
      <c r="AG1091" s="39">
        <v>0</v>
      </c>
      <c r="AH1091" s="39">
        <v>5726503.3399994932</v>
      </c>
      <c r="AI1091" s="39">
        <v>0</v>
      </c>
      <c r="AJ1091" s="40">
        <v>0</v>
      </c>
      <c r="AK1091" s="40">
        <v>367902971.85000706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15445131.400001377</v>
      </c>
      <c r="G1092" s="39">
        <v>0</v>
      </c>
      <c r="H1092" s="39">
        <v>20249392.320000544</v>
      </c>
      <c r="I1092" s="39">
        <v>0</v>
      </c>
      <c r="J1092" s="39">
        <v>64514373.510000281</v>
      </c>
      <c r="K1092" s="39">
        <v>0</v>
      </c>
      <c r="L1092" s="39">
        <v>29718426.770000737</v>
      </c>
      <c r="M1092" s="39">
        <v>0</v>
      </c>
      <c r="N1092" s="39">
        <v>1269549.3999998823</v>
      </c>
      <c r="O1092" s="39">
        <v>0</v>
      </c>
      <c r="P1092" s="39">
        <v>29781925.7999999</v>
      </c>
      <c r="Q1092" s="39">
        <v>0</v>
      </c>
      <c r="R1092" s="39">
        <v>4815168.1400007363</v>
      </c>
      <c r="S1092" s="39">
        <v>0</v>
      </c>
      <c r="T1092" s="39">
        <v>0</v>
      </c>
      <c r="U1092" s="39">
        <v>0</v>
      </c>
      <c r="V1092" s="39">
        <v>5138404.2499995185</v>
      </c>
      <c r="W1092" s="39">
        <v>0</v>
      </c>
      <c r="X1092" s="39">
        <v>0</v>
      </c>
      <c r="Y1092" s="39">
        <v>0</v>
      </c>
      <c r="Z1092" s="39">
        <v>4473700.0500000929</v>
      </c>
      <c r="AA1092" s="39">
        <v>0</v>
      </c>
      <c r="AB1092" s="39">
        <v>0</v>
      </c>
      <c r="AC1092" s="39">
        <v>0</v>
      </c>
      <c r="AD1092" s="39">
        <v>25751.320000799387</v>
      </c>
      <c r="AE1092" s="39">
        <v>0</v>
      </c>
      <c r="AF1092" s="39">
        <v>0</v>
      </c>
      <c r="AG1092" s="39">
        <v>0</v>
      </c>
      <c r="AH1092" s="39">
        <v>2773816.0999995684</v>
      </c>
      <c r="AI1092" s="39">
        <v>0</v>
      </c>
      <c r="AJ1092" s="40">
        <v>0</v>
      </c>
      <c r="AK1092" s="40">
        <v>178205639.06000346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15197796.499998976</v>
      </c>
      <c r="G1093" s="39">
        <v>0</v>
      </c>
      <c r="H1093" s="39">
        <v>19925123.100000564</v>
      </c>
      <c r="I1093" s="39">
        <v>0</v>
      </c>
      <c r="J1093" s="39">
        <v>63481254.830000624</v>
      </c>
      <c r="K1093" s="39">
        <v>0</v>
      </c>
      <c r="L1093" s="39">
        <v>29242522.560000602</v>
      </c>
      <c r="M1093" s="39">
        <v>0</v>
      </c>
      <c r="N1093" s="39">
        <v>1249219.1200002294</v>
      </c>
      <c r="O1093" s="39">
        <v>0</v>
      </c>
      <c r="P1093" s="39">
        <v>29305004.699998997</v>
      </c>
      <c r="Q1093" s="39">
        <v>0</v>
      </c>
      <c r="R1093" s="39">
        <v>4738059.1199991228</v>
      </c>
      <c r="S1093" s="39">
        <v>0</v>
      </c>
      <c r="T1093" s="39">
        <v>0</v>
      </c>
      <c r="U1093" s="39">
        <v>0</v>
      </c>
      <c r="V1093" s="39">
        <v>5056118.9999993518</v>
      </c>
      <c r="W1093" s="39">
        <v>0</v>
      </c>
      <c r="X1093" s="39">
        <v>0</v>
      </c>
      <c r="Y1093" s="39">
        <v>0</v>
      </c>
      <c r="Z1093" s="39">
        <v>4402059.2199996198</v>
      </c>
      <c r="AA1093" s="39">
        <v>0</v>
      </c>
      <c r="AB1093" s="39">
        <v>0</v>
      </c>
      <c r="AC1093" s="39">
        <v>0</v>
      </c>
      <c r="AD1093" s="39">
        <v>25338.940000023926</v>
      </c>
      <c r="AE1093" s="39">
        <v>0</v>
      </c>
      <c r="AF1093" s="39">
        <v>0</v>
      </c>
      <c r="AG1093" s="39">
        <v>0</v>
      </c>
      <c r="AH1093" s="39">
        <v>2729396.8300008401</v>
      </c>
      <c r="AI1093" s="39">
        <v>0</v>
      </c>
      <c r="AJ1093" s="40">
        <v>0</v>
      </c>
      <c r="AK1093" s="40">
        <v>175351893.91999894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29849062.799999792</v>
      </c>
      <c r="G1094" s="39">
        <v>0</v>
      </c>
      <c r="H1094" s="39">
        <v>39133715.820001051</v>
      </c>
      <c r="I1094" s="39">
        <v>0</v>
      </c>
      <c r="J1094" s="39">
        <v>124679650.63999839</v>
      </c>
      <c r="K1094" s="39">
        <v>0</v>
      </c>
      <c r="L1094" s="39">
        <v>57433450.34000127</v>
      </c>
      <c r="M1094" s="39">
        <v>0</v>
      </c>
      <c r="N1094" s="39">
        <v>2453514.8799996441</v>
      </c>
      <c r="O1094" s="39">
        <v>0</v>
      </c>
      <c r="P1094" s="39">
        <v>57556167.699999824</v>
      </c>
      <c r="Q1094" s="39">
        <v>0</v>
      </c>
      <c r="R1094" s="39">
        <v>9305732.1800017729</v>
      </c>
      <c r="S1094" s="39">
        <v>0</v>
      </c>
      <c r="T1094" s="39">
        <v>0</v>
      </c>
      <c r="U1094" s="39">
        <v>0</v>
      </c>
      <c r="V1094" s="39">
        <v>9930414.1299995501</v>
      </c>
      <c r="W1094" s="39">
        <v>0</v>
      </c>
      <c r="X1094" s="39">
        <v>0</v>
      </c>
      <c r="Y1094" s="39">
        <v>0</v>
      </c>
      <c r="Z1094" s="39">
        <v>8645815.3300010804</v>
      </c>
      <c r="AA1094" s="39">
        <v>0</v>
      </c>
      <c r="AB1094" s="39">
        <v>0</v>
      </c>
      <c r="AC1094" s="39">
        <v>0</v>
      </c>
      <c r="AD1094" s="39">
        <v>49766.660001363147</v>
      </c>
      <c r="AE1094" s="39">
        <v>0</v>
      </c>
      <c r="AF1094" s="39">
        <v>0</v>
      </c>
      <c r="AG1094" s="39">
        <v>0</v>
      </c>
      <c r="AH1094" s="39">
        <v>5360641.4099989291</v>
      </c>
      <c r="AI1094" s="39">
        <v>0</v>
      </c>
      <c r="AJ1094" s="40">
        <v>0</v>
      </c>
      <c r="AK1094" s="40">
        <v>344397931.89000261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9680633.3000005037</v>
      </c>
      <c r="G1095" s="39">
        <v>0</v>
      </c>
      <c r="H1095" s="39">
        <v>12691827.470000135</v>
      </c>
      <c r="I1095" s="39">
        <v>0</v>
      </c>
      <c r="J1095" s="39">
        <v>40436042.979999535</v>
      </c>
      <c r="K1095" s="39">
        <v>0</v>
      </c>
      <c r="L1095" s="39">
        <v>18626788.369999807</v>
      </c>
      <c r="M1095" s="39">
        <v>0</v>
      </c>
      <c r="N1095" s="39">
        <v>795722.74000003049</v>
      </c>
      <c r="O1095" s="39">
        <v>0</v>
      </c>
      <c r="P1095" s="39">
        <v>18666587.999999955</v>
      </c>
      <c r="Q1095" s="39">
        <v>0</v>
      </c>
      <c r="R1095" s="39">
        <v>3018030.4799994798</v>
      </c>
      <c r="S1095" s="39">
        <v>0</v>
      </c>
      <c r="T1095" s="39">
        <v>0</v>
      </c>
      <c r="U1095" s="39">
        <v>0</v>
      </c>
      <c r="V1095" s="39">
        <v>3220627.0300004887</v>
      </c>
      <c r="W1095" s="39">
        <v>0</v>
      </c>
      <c r="X1095" s="39">
        <v>0</v>
      </c>
      <c r="Y1095" s="39">
        <v>0</v>
      </c>
      <c r="Z1095" s="39">
        <v>2804006.5699997675</v>
      </c>
      <c r="AA1095" s="39">
        <v>0</v>
      </c>
      <c r="AB1095" s="39">
        <v>0</v>
      </c>
      <c r="AC1095" s="39">
        <v>0</v>
      </c>
      <c r="AD1095" s="39">
        <v>16140.299999936185</v>
      </c>
      <c r="AE1095" s="39">
        <v>0</v>
      </c>
      <c r="AF1095" s="39">
        <v>0</v>
      </c>
      <c r="AG1095" s="39">
        <v>0</v>
      </c>
      <c r="AH1095" s="39">
        <v>1738560.5899998548</v>
      </c>
      <c r="AI1095" s="39">
        <v>0</v>
      </c>
      <c r="AJ1095" s="40">
        <v>0</v>
      </c>
      <c r="AK1095" s="40">
        <v>111694967.82999949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41170616.699998565</v>
      </c>
      <c r="G1096" s="39">
        <v>0</v>
      </c>
      <c r="H1096" s="39">
        <v>53976877.779998824</v>
      </c>
      <c r="I1096" s="39">
        <v>0</v>
      </c>
      <c r="J1096" s="39">
        <v>171969825.08000052</v>
      </c>
      <c r="K1096" s="39">
        <v>0</v>
      </c>
      <c r="L1096" s="39">
        <v>79217581.679999739</v>
      </c>
      <c r="M1096" s="39">
        <v>0</v>
      </c>
      <c r="N1096" s="39">
        <v>3384116.9900024487</v>
      </c>
      <c r="O1096" s="39">
        <v>0</v>
      </c>
      <c r="P1096" s="39">
        <v>79386844.89999631</v>
      </c>
      <c r="Q1096" s="39">
        <v>0</v>
      </c>
      <c r="R1096" s="39">
        <v>12835335.41000079</v>
      </c>
      <c r="S1096" s="39">
        <v>0</v>
      </c>
      <c r="T1096" s="39">
        <v>0</v>
      </c>
      <c r="U1096" s="39">
        <v>0</v>
      </c>
      <c r="V1096" s="39">
        <v>13696955.139999444</v>
      </c>
      <c r="W1096" s="39">
        <v>0</v>
      </c>
      <c r="X1096" s="39">
        <v>0</v>
      </c>
      <c r="Y1096" s="39">
        <v>0</v>
      </c>
      <c r="Z1096" s="39">
        <v>11925116.420000672</v>
      </c>
      <c r="AA1096" s="39">
        <v>0</v>
      </c>
      <c r="AB1096" s="39">
        <v>0</v>
      </c>
      <c r="AC1096" s="39">
        <v>0</v>
      </c>
      <c r="AD1096" s="39">
        <v>68642.829998363988</v>
      </c>
      <c r="AE1096" s="39">
        <v>0</v>
      </c>
      <c r="AF1096" s="39">
        <v>0</v>
      </c>
      <c r="AG1096" s="39">
        <v>0</v>
      </c>
      <c r="AH1096" s="39">
        <v>7393897.5699979821</v>
      </c>
      <c r="AI1096" s="39">
        <v>0</v>
      </c>
      <c r="AJ1096" s="40">
        <v>0</v>
      </c>
      <c r="AK1096" s="40">
        <v>475025810.49999368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13288264.99999943</v>
      </c>
      <c r="G1097" s="39">
        <v>0</v>
      </c>
      <c r="H1097" s="39">
        <v>17421625.260000259</v>
      </c>
      <c r="I1097" s="39">
        <v>0</v>
      </c>
      <c r="J1097" s="39">
        <v>55505134.269999914</v>
      </c>
      <c r="K1097" s="39">
        <v>0</v>
      </c>
      <c r="L1097" s="39">
        <v>25568337.379999626</v>
      </c>
      <c r="M1097" s="39">
        <v>0</v>
      </c>
      <c r="N1097" s="39">
        <v>1092260.619999428</v>
      </c>
      <c r="O1097" s="39">
        <v>0</v>
      </c>
      <c r="P1097" s="39">
        <v>25622968.900000446</v>
      </c>
      <c r="Q1097" s="39">
        <v>0</v>
      </c>
      <c r="R1097" s="39">
        <v>4142744.3200001791</v>
      </c>
      <c r="S1097" s="39">
        <v>0</v>
      </c>
      <c r="T1097" s="39">
        <v>0</v>
      </c>
      <c r="U1097" s="39">
        <v>0</v>
      </c>
      <c r="V1097" s="39">
        <v>4420841.4699995872</v>
      </c>
      <c r="W1097" s="39">
        <v>0</v>
      </c>
      <c r="X1097" s="39">
        <v>0</v>
      </c>
      <c r="Y1097" s="39">
        <v>0</v>
      </c>
      <c r="Z1097" s="39">
        <v>3848961.2199994354</v>
      </c>
      <c r="AA1097" s="39">
        <v>0</v>
      </c>
      <c r="AB1097" s="39">
        <v>0</v>
      </c>
      <c r="AC1097" s="39">
        <v>0</v>
      </c>
      <c r="AD1097" s="39">
        <v>22155.220000703441</v>
      </c>
      <c r="AE1097" s="39">
        <v>0</v>
      </c>
      <c r="AF1097" s="39">
        <v>0</v>
      </c>
      <c r="AG1097" s="39">
        <v>0</v>
      </c>
      <c r="AH1097" s="39">
        <v>2386460.9800003171</v>
      </c>
      <c r="AI1097" s="39">
        <v>0</v>
      </c>
      <c r="AJ1097" s="40">
        <v>0</v>
      </c>
      <c r="AK1097" s="40">
        <v>153319754.63999933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19599293.30000104</v>
      </c>
      <c r="G1098" s="39">
        <v>0</v>
      </c>
      <c r="H1098" s="39">
        <v>25695720.480000049</v>
      </c>
      <c r="I1098" s="39">
        <v>0</v>
      </c>
      <c r="J1098" s="39">
        <v>81866323.819999576</v>
      </c>
      <c r="K1098" s="39">
        <v>0</v>
      </c>
      <c r="L1098" s="39">
        <v>37711570.569999903</v>
      </c>
      <c r="M1098" s="39">
        <v>0</v>
      </c>
      <c r="N1098" s="39">
        <v>1611010.6399992299</v>
      </c>
      <c r="O1098" s="39">
        <v>0</v>
      </c>
      <c r="P1098" s="39">
        <v>37792148.400001332</v>
      </c>
      <c r="Q1098" s="39">
        <v>0</v>
      </c>
      <c r="R1098" s="39">
        <v>6110268.0400002198</v>
      </c>
      <c r="S1098" s="39">
        <v>0</v>
      </c>
      <c r="T1098" s="39">
        <v>0</v>
      </c>
      <c r="U1098" s="39">
        <v>0</v>
      </c>
      <c r="V1098" s="39">
        <v>6520442.550000553</v>
      </c>
      <c r="W1098" s="39">
        <v>0</v>
      </c>
      <c r="X1098" s="39">
        <v>0</v>
      </c>
      <c r="Y1098" s="39">
        <v>0</v>
      </c>
      <c r="Z1098" s="39">
        <v>5676957.8200000236</v>
      </c>
      <c r="AA1098" s="39">
        <v>0</v>
      </c>
      <c r="AB1098" s="39">
        <v>0</v>
      </c>
      <c r="AC1098" s="39">
        <v>0</v>
      </c>
      <c r="AD1098" s="39">
        <v>32677.45999972718</v>
      </c>
      <c r="AE1098" s="39">
        <v>0</v>
      </c>
      <c r="AF1098" s="39">
        <v>0</v>
      </c>
      <c r="AG1098" s="39">
        <v>0</v>
      </c>
      <c r="AH1098" s="39">
        <v>3519868.7500011199</v>
      </c>
      <c r="AI1098" s="39">
        <v>0</v>
      </c>
      <c r="AJ1098" s="40">
        <v>0</v>
      </c>
      <c r="AK1098" s="40">
        <v>226136281.83000275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152051101.99999535</v>
      </c>
      <c r="G1099" s="39">
        <v>0</v>
      </c>
      <c r="H1099" s="39">
        <v>199347117.02999985</v>
      </c>
      <c r="I1099" s="39">
        <v>0</v>
      </c>
      <c r="J1099" s="39">
        <v>635118040.39000607</v>
      </c>
      <c r="K1099" s="39">
        <v>0</v>
      </c>
      <c r="L1099" s="39">
        <v>292565949.98999083</v>
      </c>
      <c r="M1099" s="39">
        <v>0</v>
      </c>
      <c r="N1099" s="39">
        <v>12498202.819996208</v>
      </c>
      <c r="O1099" s="39">
        <v>0</v>
      </c>
      <c r="P1099" s="39">
        <v>293191072.19998491</v>
      </c>
      <c r="Q1099" s="39">
        <v>0</v>
      </c>
      <c r="R1099" s="39">
        <v>47403392.260005273</v>
      </c>
      <c r="S1099" s="39">
        <v>0</v>
      </c>
      <c r="T1099" s="39">
        <v>0</v>
      </c>
      <c r="U1099" s="39">
        <v>0</v>
      </c>
      <c r="V1099" s="39">
        <v>50585521.619998746</v>
      </c>
      <c r="W1099" s="39">
        <v>0</v>
      </c>
      <c r="X1099" s="39">
        <v>0</v>
      </c>
      <c r="Y1099" s="39">
        <v>0</v>
      </c>
      <c r="Z1099" s="39">
        <v>44041776.329999261</v>
      </c>
      <c r="AA1099" s="39">
        <v>0</v>
      </c>
      <c r="AB1099" s="39">
        <v>0</v>
      </c>
      <c r="AC1099" s="39">
        <v>0</v>
      </c>
      <c r="AD1099" s="39">
        <v>253511.34999406809</v>
      </c>
      <c r="AE1099" s="39">
        <v>0</v>
      </c>
      <c r="AF1099" s="39">
        <v>0</v>
      </c>
      <c r="AG1099" s="39">
        <v>0</v>
      </c>
      <c r="AH1099" s="39">
        <v>27307103.060003705</v>
      </c>
      <c r="AI1099" s="39">
        <v>0</v>
      </c>
      <c r="AJ1099" s="40">
        <v>0</v>
      </c>
      <c r="AK1099" s="40">
        <v>1754362789.049974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3848317.6999998069</v>
      </c>
      <c r="G1100" s="39">
        <v>0</v>
      </c>
      <c r="H1100" s="39">
        <v>5045350.1000001561</v>
      </c>
      <c r="I1100" s="39">
        <v>0</v>
      </c>
      <c r="J1100" s="39">
        <v>16074437.95999993</v>
      </c>
      <c r="K1100" s="39">
        <v>0</v>
      </c>
      <c r="L1100" s="39">
        <v>7404660.1000000816</v>
      </c>
      <c r="M1100" s="39">
        <v>0</v>
      </c>
      <c r="N1100" s="39">
        <v>316321.65000011167</v>
      </c>
      <c r="O1100" s="39">
        <v>0</v>
      </c>
      <c r="P1100" s="39">
        <v>7420481.5999999475</v>
      </c>
      <c r="Q1100" s="39">
        <v>0</v>
      </c>
      <c r="R1100" s="39">
        <v>1199750.02999994</v>
      </c>
      <c r="S1100" s="39">
        <v>0</v>
      </c>
      <c r="T1100" s="39">
        <v>0</v>
      </c>
      <c r="U1100" s="39">
        <v>0</v>
      </c>
      <c r="V1100" s="39">
        <v>1280287.7199999024</v>
      </c>
      <c r="W1100" s="39">
        <v>0</v>
      </c>
      <c r="X1100" s="39">
        <v>0</v>
      </c>
      <c r="Y1100" s="39">
        <v>0</v>
      </c>
      <c r="Z1100" s="39">
        <v>1114669.6500000698</v>
      </c>
      <c r="AA1100" s="39">
        <v>0</v>
      </c>
      <c r="AB1100" s="39">
        <v>0</v>
      </c>
      <c r="AC1100" s="39">
        <v>0</v>
      </c>
      <c r="AD1100" s="39">
        <v>6416.2100001209583</v>
      </c>
      <c r="AE1100" s="39">
        <v>0</v>
      </c>
      <c r="AF1100" s="39">
        <v>0</v>
      </c>
      <c r="AG1100" s="39">
        <v>0</v>
      </c>
      <c r="AH1100" s="39">
        <v>691125.60000016284</v>
      </c>
      <c r="AI1100" s="39">
        <v>0</v>
      </c>
      <c r="AJ1100" s="40">
        <v>0</v>
      </c>
      <c r="AK1100" s="40">
        <v>44401818.320000231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7562330.0000001453</v>
      </c>
      <c r="G1101" s="39">
        <v>0</v>
      </c>
      <c r="H1101" s="39">
        <v>9914618.5199998431</v>
      </c>
      <c r="I1101" s="39">
        <v>0</v>
      </c>
      <c r="J1101" s="39">
        <v>31587881.370000184</v>
      </c>
      <c r="K1101" s="39">
        <v>0</v>
      </c>
      <c r="L1101" s="39">
        <v>14550899.10000037</v>
      </c>
      <c r="M1101" s="39">
        <v>0</v>
      </c>
      <c r="N1101" s="39">
        <v>621603.73999991</v>
      </c>
      <c r="O1101" s="39">
        <v>0</v>
      </c>
      <c r="P1101" s="39">
        <v>14581989.799999755</v>
      </c>
      <c r="Q1101" s="39">
        <v>0</v>
      </c>
      <c r="R1101" s="39">
        <v>2357629.0299996193</v>
      </c>
      <c r="S1101" s="39">
        <v>0</v>
      </c>
      <c r="T1101" s="39">
        <v>0</v>
      </c>
      <c r="U1101" s="39">
        <v>0</v>
      </c>
      <c r="V1101" s="39">
        <v>2515893.6699997494</v>
      </c>
      <c r="W1101" s="39">
        <v>0</v>
      </c>
      <c r="X1101" s="39">
        <v>0</v>
      </c>
      <c r="Y1101" s="39">
        <v>0</v>
      </c>
      <c r="Z1101" s="39">
        <v>2190437.5499996874</v>
      </c>
      <c r="AA1101" s="39">
        <v>0</v>
      </c>
      <c r="AB1101" s="39">
        <v>0</v>
      </c>
      <c r="AC1101" s="39">
        <v>0</v>
      </c>
      <c r="AD1101" s="39">
        <v>12608.500000123495</v>
      </c>
      <c r="AE1101" s="39">
        <v>0</v>
      </c>
      <c r="AF1101" s="39">
        <v>0</v>
      </c>
      <c r="AG1101" s="39">
        <v>0</v>
      </c>
      <c r="AH1101" s="39">
        <v>1358131.049999648</v>
      </c>
      <c r="AI1101" s="39">
        <v>0</v>
      </c>
      <c r="AJ1101" s="40">
        <v>0</v>
      </c>
      <c r="AK1101" s="40">
        <v>87254022.32999903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8126147.000000516</v>
      </c>
      <c r="G1102" s="39">
        <v>0</v>
      </c>
      <c r="H1102" s="39">
        <v>10653812.87000029</v>
      </c>
      <c r="I1102" s="39">
        <v>0</v>
      </c>
      <c r="J1102" s="39">
        <v>33942947.610000089</v>
      </c>
      <c r="K1102" s="39">
        <v>0</v>
      </c>
      <c r="L1102" s="39">
        <v>15635755.999999579</v>
      </c>
      <c r="M1102" s="39">
        <v>0</v>
      </c>
      <c r="N1102" s="39">
        <v>667948.03000046511</v>
      </c>
      <c r="O1102" s="39">
        <v>0</v>
      </c>
      <c r="P1102" s="39">
        <v>15669164.699999942</v>
      </c>
      <c r="Q1102" s="39">
        <v>0</v>
      </c>
      <c r="R1102" s="39">
        <v>2533404.430000321</v>
      </c>
      <c r="S1102" s="39">
        <v>0</v>
      </c>
      <c r="T1102" s="39">
        <v>0</v>
      </c>
      <c r="U1102" s="39">
        <v>0</v>
      </c>
      <c r="V1102" s="39">
        <v>2703468.6500000558</v>
      </c>
      <c r="W1102" s="39">
        <v>0</v>
      </c>
      <c r="X1102" s="39">
        <v>0</v>
      </c>
      <c r="Y1102" s="39">
        <v>0</v>
      </c>
      <c r="Z1102" s="39">
        <v>2353747.8300003135</v>
      </c>
      <c r="AA1102" s="39">
        <v>0</v>
      </c>
      <c r="AB1102" s="39">
        <v>0</v>
      </c>
      <c r="AC1102" s="39">
        <v>0</v>
      </c>
      <c r="AD1102" s="39">
        <v>13548.539999743298</v>
      </c>
      <c r="AE1102" s="39">
        <v>0</v>
      </c>
      <c r="AF1102" s="39">
        <v>0</v>
      </c>
      <c r="AG1102" s="39">
        <v>0</v>
      </c>
      <c r="AH1102" s="39">
        <v>1459387.879999805</v>
      </c>
      <c r="AI1102" s="39">
        <v>0</v>
      </c>
      <c r="AJ1102" s="40">
        <v>0</v>
      </c>
      <c r="AK1102" s="40">
        <v>93759333.540001124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11816223.69999904</v>
      </c>
      <c r="G1103" s="39">
        <v>0</v>
      </c>
      <c r="H1103" s="39">
        <v>15491700.400000203</v>
      </c>
      <c r="I1103" s="39">
        <v>0</v>
      </c>
      <c r="J1103" s="39">
        <v>49356411.80000037</v>
      </c>
      <c r="K1103" s="39">
        <v>0</v>
      </c>
      <c r="L1103" s="39">
        <v>22735939.759999931</v>
      </c>
      <c r="M1103" s="39">
        <v>0</v>
      </c>
      <c r="N1103" s="39">
        <v>971262.6700005359</v>
      </c>
      <c r="O1103" s="39">
        <v>0</v>
      </c>
      <c r="P1103" s="39">
        <v>22784519.400000677</v>
      </c>
      <c r="Q1103" s="39">
        <v>0</v>
      </c>
      <c r="R1103" s="39">
        <v>3683821.2700001718</v>
      </c>
      <c r="S1103" s="39">
        <v>0</v>
      </c>
      <c r="T1103" s="39">
        <v>0</v>
      </c>
      <c r="U1103" s="39">
        <v>0</v>
      </c>
      <c r="V1103" s="39">
        <v>3931111.5099998782</v>
      </c>
      <c r="W1103" s="39">
        <v>0</v>
      </c>
      <c r="X1103" s="39">
        <v>0</v>
      </c>
      <c r="Y1103" s="39">
        <v>0</v>
      </c>
      <c r="Z1103" s="39">
        <v>3422582.7499999972</v>
      </c>
      <c r="AA1103" s="39">
        <v>0</v>
      </c>
      <c r="AB1103" s="39">
        <v>0</v>
      </c>
      <c r="AC1103" s="39">
        <v>0</v>
      </c>
      <c r="AD1103" s="39">
        <v>19700.919999714253</v>
      </c>
      <c r="AE1103" s="39">
        <v>0</v>
      </c>
      <c r="AF1103" s="39">
        <v>0</v>
      </c>
      <c r="AG1103" s="39">
        <v>0</v>
      </c>
      <c r="AH1103" s="39">
        <v>2122094.6899994309</v>
      </c>
      <c r="AI1103" s="39">
        <v>0</v>
      </c>
      <c r="AJ1103" s="40">
        <v>0</v>
      </c>
      <c r="AK1103" s="40">
        <v>136335368.86999995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63077038.900002837</v>
      </c>
      <c r="G1104" s="39">
        <v>0</v>
      </c>
      <c r="H1104" s="39">
        <v>82697367.58000119</v>
      </c>
      <c r="I1104" s="39">
        <v>0</v>
      </c>
      <c r="J1104" s="39">
        <v>263473035.51000118</v>
      </c>
      <c r="K1104" s="39">
        <v>0</v>
      </c>
      <c r="L1104" s="39">
        <v>121368366.23999763</v>
      </c>
      <c r="M1104" s="39">
        <v>0</v>
      </c>
      <c r="N1104" s="39">
        <v>5184767.6000026008</v>
      </c>
      <c r="O1104" s="39">
        <v>0</v>
      </c>
      <c r="P1104" s="39">
        <v>121627692.59999566</v>
      </c>
      <c r="Q1104" s="39">
        <v>0</v>
      </c>
      <c r="R1104" s="39">
        <v>19664873.080002341</v>
      </c>
      <c r="S1104" s="39">
        <v>0</v>
      </c>
      <c r="T1104" s="39">
        <v>0</v>
      </c>
      <c r="U1104" s="39">
        <v>0</v>
      </c>
      <c r="V1104" s="39">
        <v>20984950.969998762</v>
      </c>
      <c r="W1104" s="39">
        <v>0</v>
      </c>
      <c r="X1104" s="39">
        <v>0</v>
      </c>
      <c r="Y1104" s="39">
        <v>0</v>
      </c>
      <c r="Z1104" s="39">
        <v>18270336.790002104</v>
      </c>
      <c r="AA1104" s="39">
        <v>0</v>
      </c>
      <c r="AB1104" s="39">
        <v>0</v>
      </c>
      <c r="AC1104" s="39">
        <v>0</v>
      </c>
      <c r="AD1104" s="39">
        <v>105166.91999909209</v>
      </c>
      <c r="AE1104" s="39">
        <v>0</v>
      </c>
      <c r="AF1104" s="39">
        <v>0</v>
      </c>
      <c r="AG1104" s="39">
        <v>0</v>
      </c>
      <c r="AH1104" s="39">
        <v>11328107.339999285</v>
      </c>
      <c r="AI1104" s="39">
        <v>0</v>
      </c>
      <c r="AJ1104" s="40">
        <v>0</v>
      </c>
      <c r="AK1104" s="40">
        <v>727781703.53000259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30751968.09999942</v>
      </c>
      <c r="G1105" s="39">
        <v>0</v>
      </c>
      <c r="H1105" s="39">
        <v>40317472.810001098</v>
      </c>
      <c r="I1105" s="39">
        <v>0</v>
      </c>
      <c r="J1105" s="39">
        <v>128451089.26999862</v>
      </c>
      <c r="K1105" s="39">
        <v>0</v>
      </c>
      <c r="L1105" s="39">
        <v>59170756.570001341</v>
      </c>
      <c r="M1105" s="39">
        <v>0</v>
      </c>
      <c r="N1105" s="39">
        <v>2527731.3299987027</v>
      </c>
      <c r="O1105" s="39">
        <v>0</v>
      </c>
      <c r="P1105" s="39">
        <v>59297186.099997215</v>
      </c>
      <c r="Q1105" s="39">
        <v>0</v>
      </c>
      <c r="R1105" s="39">
        <v>9587221.5600005575</v>
      </c>
      <c r="S1105" s="39">
        <v>0</v>
      </c>
      <c r="T1105" s="39">
        <v>0</v>
      </c>
      <c r="U1105" s="39">
        <v>0</v>
      </c>
      <c r="V1105" s="39">
        <v>10230799.540000603</v>
      </c>
      <c r="W1105" s="39">
        <v>0</v>
      </c>
      <c r="X1105" s="39">
        <v>0</v>
      </c>
      <c r="Y1105" s="39">
        <v>0</v>
      </c>
      <c r="Z1105" s="39">
        <v>8907342.8599986508</v>
      </c>
      <c r="AA1105" s="39">
        <v>0</v>
      </c>
      <c r="AB1105" s="39">
        <v>0</v>
      </c>
      <c r="AC1105" s="39">
        <v>0</v>
      </c>
      <c r="AD1105" s="39">
        <v>51272.059999869292</v>
      </c>
      <c r="AE1105" s="39">
        <v>0</v>
      </c>
      <c r="AF1105" s="39">
        <v>0</v>
      </c>
      <c r="AG1105" s="39">
        <v>0</v>
      </c>
      <c r="AH1105" s="39">
        <v>5522795.6200010143</v>
      </c>
      <c r="AI1105" s="39">
        <v>0</v>
      </c>
      <c r="AJ1105" s="40">
        <v>0</v>
      </c>
      <c r="AK1105" s="40">
        <v>354815635.81999707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3108363.3999999324</v>
      </c>
      <c r="G1106" s="39">
        <v>527084.10999992699</v>
      </c>
      <c r="H1106" s="39">
        <v>0</v>
      </c>
      <c r="I1106" s="39">
        <v>272984.00999981258</v>
      </c>
      <c r="J1106" s="39">
        <v>11769.729999905239</v>
      </c>
      <c r="K1106" s="39">
        <v>128477.50000018437</v>
      </c>
      <c r="L1106" s="39">
        <v>528372.83000006003</v>
      </c>
      <c r="M1106" s="39">
        <v>132215.78999989081</v>
      </c>
      <c r="N1106" s="39">
        <v>0</v>
      </c>
      <c r="O1106" s="39">
        <v>0</v>
      </c>
      <c r="P1106" s="39">
        <v>0</v>
      </c>
      <c r="Q1106" s="39">
        <v>353878.54000013432</v>
      </c>
      <c r="R1106" s="39">
        <v>55095.340000081065</v>
      </c>
      <c r="S1106" s="39">
        <v>8165.4399998724948</v>
      </c>
      <c r="T1106" s="39">
        <v>0</v>
      </c>
      <c r="U1106" s="39">
        <v>10468.58999992809</v>
      </c>
      <c r="V1106" s="39">
        <v>0</v>
      </c>
      <c r="W1106" s="39">
        <v>0</v>
      </c>
      <c r="X1106" s="39">
        <v>0</v>
      </c>
      <c r="Y1106" s="39">
        <v>0</v>
      </c>
      <c r="Z1106" s="39">
        <v>230202.7000001022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212668.38000006793</v>
      </c>
      <c r="AH1106" s="39">
        <v>9260.7599999071936</v>
      </c>
      <c r="AI1106" s="39">
        <v>8550.7499999705542</v>
      </c>
      <c r="AJ1106" s="40">
        <v>32214357.999999847</v>
      </c>
      <c r="AK1106" s="40">
        <v>37811915.869999625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19091485.299999911</v>
      </c>
      <c r="G1107" s="39">
        <v>0</v>
      </c>
      <c r="H1107" s="39">
        <v>0</v>
      </c>
      <c r="I1107" s="39">
        <v>0</v>
      </c>
      <c r="J1107" s="39">
        <v>72289.329999990718</v>
      </c>
      <c r="K1107" s="39">
        <v>0</v>
      </c>
      <c r="L1107" s="39">
        <v>3245251.9000000628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338394.12999998801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1413898.8699999466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56879.350000158855</v>
      </c>
      <c r="AI1107" s="39">
        <v>0</v>
      </c>
      <c r="AJ1107" s="40">
        <v>0</v>
      </c>
      <c r="AK1107" s="40">
        <v>24218198.880000055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1835719.6999999941</v>
      </c>
      <c r="G1108" s="39">
        <v>0</v>
      </c>
      <c r="H1108" s="39">
        <v>0</v>
      </c>
      <c r="I1108" s="39">
        <v>0</v>
      </c>
      <c r="J1108" s="39">
        <v>6950.8999999906528</v>
      </c>
      <c r="K1108" s="39">
        <v>0</v>
      </c>
      <c r="L1108" s="39">
        <v>312043.45000001387</v>
      </c>
      <c r="M1108" s="39">
        <v>0</v>
      </c>
      <c r="N1108" s="39">
        <v>0</v>
      </c>
      <c r="O1108" s="39">
        <v>0</v>
      </c>
      <c r="P1108" s="39">
        <v>0</v>
      </c>
      <c r="Q1108" s="39">
        <v>0</v>
      </c>
      <c r="R1108" s="39">
        <v>32537.900000006437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135951.80999999642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5469.1700000104756</v>
      </c>
      <c r="AI1108" s="39">
        <v>0</v>
      </c>
      <c r="AJ1108" s="40">
        <v>0</v>
      </c>
      <c r="AK1108" s="40">
        <v>2328672.9300000118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1349551.6000000101</v>
      </c>
      <c r="G1109" s="39">
        <v>0</v>
      </c>
      <c r="H1109" s="39">
        <v>0</v>
      </c>
      <c r="I1109" s="39">
        <v>0</v>
      </c>
      <c r="J1109" s="39">
        <v>5110.0399999956444</v>
      </c>
      <c r="K1109" s="39">
        <v>0</v>
      </c>
      <c r="L1109" s="39">
        <v>229402.52000000191</v>
      </c>
      <c r="M1109" s="39">
        <v>0</v>
      </c>
      <c r="N1109" s="39">
        <v>0</v>
      </c>
      <c r="O1109" s="39">
        <v>0</v>
      </c>
      <c r="P1109" s="39">
        <v>0</v>
      </c>
      <c r="Q1109" s="39">
        <v>0</v>
      </c>
      <c r="R1109" s="39">
        <v>23920.630000000438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99946.619999988499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4020.720000014599</v>
      </c>
      <c r="AI1109" s="39">
        <v>0</v>
      </c>
      <c r="AJ1109" s="40">
        <v>0</v>
      </c>
      <c r="AK1109" s="40">
        <v>1711952.1300000113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26947773.900000434</v>
      </c>
      <c r="G1110" s="39">
        <v>755206.78999983415</v>
      </c>
      <c r="H1110" s="39">
        <v>5629806.8899997557</v>
      </c>
      <c r="I1110" s="39">
        <v>802248.33999989415</v>
      </c>
      <c r="J1110" s="39">
        <v>43434158.670000069</v>
      </c>
      <c r="K1110" s="39">
        <v>1748675.0199998664</v>
      </c>
      <c r="L1110" s="39">
        <v>2101648.7099995967</v>
      </c>
      <c r="M1110" s="39">
        <v>319276.40999983117</v>
      </c>
      <c r="N1110" s="39">
        <v>0</v>
      </c>
      <c r="O1110" s="39">
        <v>0</v>
      </c>
      <c r="P1110" s="39">
        <v>5398543.0999995414</v>
      </c>
      <c r="Q1110" s="39">
        <v>205590.83000007103</v>
      </c>
      <c r="R1110" s="39">
        <v>149589.6300003487</v>
      </c>
      <c r="S1110" s="39">
        <v>18580.59000064771</v>
      </c>
      <c r="T1110" s="39">
        <v>0</v>
      </c>
      <c r="U1110" s="39">
        <v>30059.800000446299</v>
      </c>
      <c r="V1110" s="39">
        <v>0</v>
      </c>
      <c r="W1110" s="39">
        <v>0</v>
      </c>
      <c r="X1110" s="39">
        <v>0</v>
      </c>
      <c r="Y1110" s="39">
        <v>0</v>
      </c>
      <c r="Z1110" s="39">
        <v>1774378.8900001047</v>
      </c>
      <c r="AA1110" s="39">
        <v>99467.160000638076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69370.649999743211</v>
      </c>
      <c r="AI1110" s="39">
        <v>9399.3900003079943</v>
      </c>
      <c r="AJ1110" s="40">
        <v>32214358.000000577</v>
      </c>
      <c r="AK1110" s="40">
        <v>121708132.77000172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9379459.9000001289</v>
      </c>
      <c r="G1111" s="39">
        <v>0</v>
      </c>
      <c r="H1111" s="39">
        <v>1959514.300000038</v>
      </c>
      <c r="I1111" s="39">
        <v>0</v>
      </c>
      <c r="J1111" s="39">
        <v>15117721.89000006</v>
      </c>
      <c r="K1111" s="39">
        <v>0</v>
      </c>
      <c r="L1111" s="39">
        <v>731501.24000015669</v>
      </c>
      <c r="M1111" s="39">
        <v>0</v>
      </c>
      <c r="N1111" s="39">
        <v>0</v>
      </c>
      <c r="O1111" s="39">
        <v>0</v>
      </c>
      <c r="P1111" s="39">
        <v>1879020.40000006</v>
      </c>
      <c r="Q1111" s="39">
        <v>0</v>
      </c>
      <c r="R1111" s="39">
        <v>52066.260000061149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617591.48999995983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24145.189999985378</v>
      </c>
      <c r="AI1111" s="39">
        <v>0</v>
      </c>
      <c r="AJ1111" s="40">
        <v>0</v>
      </c>
      <c r="AK1111" s="40">
        <v>29761020.670000456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3760428.6000000555</v>
      </c>
      <c r="G1112" s="39">
        <v>0</v>
      </c>
      <c r="H1112" s="39">
        <v>785611.71999997308</v>
      </c>
      <c r="I1112" s="39">
        <v>0</v>
      </c>
      <c r="J1112" s="39">
        <v>6061022.1399999652</v>
      </c>
      <c r="K1112" s="39">
        <v>0</v>
      </c>
      <c r="L1112" s="39">
        <v>293274.69000002497</v>
      </c>
      <c r="M1112" s="39">
        <v>0</v>
      </c>
      <c r="N1112" s="39">
        <v>0</v>
      </c>
      <c r="O1112" s="39">
        <v>0</v>
      </c>
      <c r="P1112" s="39">
        <v>753339.99999997742</v>
      </c>
      <c r="Q1112" s="39">
        <v>0</v>
      </c>
      <c r="R1112" s="39">
        <v>20874.490000013182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247605.79999996547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9680.3300000154741</v>
      </c>
      <c r="AI1112" s="39">
        <v>0</v>
      </c>
      <c r="AJ1112" s="40">
        <v>0</v>
      </c>
      <c r="AK1112" s="40">
        <v>11931837.769999988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53573337.59999948</v>
      </c>
      <c r="G1113" s="39">
        <v>0</v>
      </c>
      <c r="H1113" s="39">
        <v>11192299.089999814</v>
      </c>
      <c r="I1113" s="39">
        <v>0</v>
      </c>
      <c r="J1113" s="39">
        <v>86348982.099999711</v>
      </c>
      <c r="K1113" s="39">
        <v>0</v>
      </c>
      <c r="L1113" s="39">
        <v>4178168.360000025</v>
      </c>
      <c r="M1113" s="39">
        <v>0</v>
      </c>
      <c r="N1113" s="39">
        <v>0</v>
      </c>
      <c r="O1113" s="39">
        <v>0</v>
      </c>
      <c r="P1113" s="39">
        <v>10732536.500000516</v>
      </c>
      <c r="Q1113" s="39">
        <v>0</v>
      </c>
      <c r="R1113" s="39">
        <v>297390.62000068207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3527541.8200002052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137911.8299996595</v>
      </c>
      <c r="AI1113" s="39">
        <v>0</v>
      </c>
      <c r="AJ1113" s="40">
        <v>0</v>
      </c>
      <c r="AK1113" s="40">
        <v>169988167.92000011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18424730610.779846</v>
      </c>
      <c r="G1114" s="41">
        <f t="shared" si="0"/>
        <v>275159237.52991539</v>
      </c>
      <c r="H1114" s="41">
        <f t="shared" si="0"/>
        <v>16837243711.240011</v>
      </c>
      <c r="I1114" s="41">
        <f t="shared" si="0"/>
        <v>444298518.19008279</v>
      </c>
      <c r="J1114" s="41">
        <f t="shared" si="0"/>
        <v>37670700832.159981</v>
      </c>
      <c r="K1114" s="41">
        <f t="shared" si="0"/>
        <v>671162900.25995922</v>
      </c>
      <c r="L1114" s="41">
        <f t="shared" si="0"/>
        <v>15165272092.69997</v>
      </c>
      <c r="M1114" s="41">
        <f t="shared" si="0"/>
        <v>399374336.90006828</v>
      </c>
      <c r="N1114" s="41">
        <f t="shared" si="0"/>
        <v>1519449120.9999721</v>
      </c>
      <c r="O1114" s="41">
        <f t="shared" si="0"/>
        <v>50129453.079991557</v>
      </c>
      <c r="P1114" s="41">
        <f t="shared" si="0"/>
        <v>15755156479.849977</v>
      </c>
      <c r="Q1114" s="41">
        <f t="shared" si="0"/>
        <v>460532453.21995986</v>
      </c>
      <c r="R1114" s="41">
        <f t="shared" si="0"/>
        <v>2046148779.2499933</v>
      </c>
      <c r="S1114" s="41">
        <f t="shared" si="0"/>
        <v>46969423.519993715</v>
      </c>
      <c r="T1114" s="41">
        <f t="shared" si="0"/>
        <v>0</v>
      </c>
      <c r="U1114" s="41">
        <f t="shared" si="0"/>
        <v>10298494.580071544</v>
      </c>
      <c r="V1114" s="41">
        <f t="shared" si="0"/>
        <v>4640146235.9999533</v>
      </c>
      <c r="W1114" s="41">
        <f t="shared" si="0"/>
        <v>94241953.290009558</v>
      </c>
      <c r="X1114" s="41">
        <f t="shared" si="0"/>
        <v>368513545.50000244</v>
      </c>
      <c r="Y1114" s="41">
        <f t="shared" si="0"/>
        <v>45129486.099996403</v>
      </c>
      <c r="Z1114" s="41">
        <f t="shared" si="0"/>
        <v>5489443793.9500036</v>
      </c>
      <c r="AA1114" s="41">
        <f t="shared" si="0"/>
        <v>236180858.41001576</v>
      </c>
      <c r="AB1114" s="41">
        <f t="shared" si="0"/>
        <v>83890729.9999834</v>
      </c>
      <c r="AC1114" s="41">
        <f t="shared" si="0"/>
        <v>3319825.6899297889</v>
      </c>
      <c r="AD1114" s="41">
        <f t="shared" si="0"/>
        <v>69289690.000022784</v>
      </c>
      <c r="AE1114" s="41">
        <f t="shared" si="0"/>
        <v>3631040.2999715894</v>
      </c>
      <c r="AF1114" s="41">
        <f t="shared" si="0"/>
        <v>4560895416.0000534</v>
      </c>
      <c r="AG1114" s="41">
        <f t="shared" si="0"/>
        <v>25851032.129910614</v>
      </c>
      <c r="AH1114" s="41">
        <f t="shared" si="0"/>
        <v>2882849149.9299607</v>
      </c>
      <c r="AI1114" s="41">
        <f t="shared" si="0"/>
        <v>66284038.029948205</v>
      </c>
      <c r="AJ1114" s="41">
        <f t="shared" si="0"/>
        <v>1073736978.9999672</v>
      </c>
      <c r="AK1114" s="42">
        <f t="shared" si="0"/>
        <v>129420030218.58946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EE011-9DA5-496F-9759-716C9E065B45}">
  <dimension ref="A4:BS1119"/>
  <sheetViews>
    <sheetView showGridLines="0" view="pageBreakPreview" topLeftCell="A46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11866945.099993611</v>
      </c>
      <c r="D9" s="43">
        <v>35439843625.000008</v>
      </c>
      <c r="E9" s="43">
        <v>0</v>
      </c>
      <c r="F9" s="43">
        <v>1314130568.9999945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5600000000.0000381</v>
      </c>
      <c r="AG9" s="43">
        <v>363116.86004571192</v>
      </c>
      <c r="AH9" s="43">
        <v>0</v>
      </c>
      <c r="AI9" s="43">
        <v>0</v>
      </c>
      <c r="AJ9" s="43">
        <v>32214357.999972854</v>
      </c>
      <c r="AK9" s="44">
        <v>42398418613.960052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520158828</v>
      </c>
      <c r="E10" s="45">
        <v>0</v>
      </c>
      <c r="F10" s="45">
        <v>9010950.9999995828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529169778.99999964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62922794</v>
      </c>
      <c r="E11" s="45">
        <v>0</v>
      </c>
      <c r="F11" s="45">
        <v>619678.00000000838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63542472.000000007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125581391</v>
      </c>
      <c r="E12" s="45">
        <v>0</v>
      </c>
      <c r="F12" s="45">
        <v>4795070.0000001322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130376461.00000013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457015870</v>
      </c>
      <c r="E13" s="45">
        <v>0</v>
      </c>
      <c r="F13" s="45">
        <v>12132930.000000326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469148800.00000036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786909203</v>
      </c>
      <c r="E14" s="45">
        <v>0</v>
      </c>
      <c r="F14" s="45">
        <v>11736356.000000259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798645559.00000024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1235382720</v>
      </c>
      <c r="E15" s="45">
        <v>0</v>
      </c>
      <c r="F15" s="45">
        <v>16995761.000000093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1252378481.0000002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104401641</v>
      </c>
      <c r="E16" s="45">
        <v>0</v>
      </c>
      <c r="F16" s="45">
        <v>2691857.9999999939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107093499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374322373</v>
      </c>
      <c r="E17" s="45">
        <v>0</v>
      </c>
      <c r="F17" s="45">
        <v>2908014.0000003786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377230387.00000036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667844658</v>
      </c>
      <c r="E18" s="45">
        <v>0</v>
      </c>
      <c r="F18" s="45">
        <v>5078960.0000000782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672923618.00000012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831734538</v>
      </c>
      <c r="E19" s="45">
        <v>0</v>
      </c>
      <c r="F19" s="45">
        <v>11425649.999999333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843160187.99999928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254421206</v>
      </c>
      <c r="E20" s="45">
        <v>0</v>
      </c>
      <c r="F20" s="45">
        <v>3742434.9999997974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258163640.99999979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2295883.4200021224</v>
      </c>
      <c r="D21" s="45">
        <v>2983350635</v>
      </c>
      <c r="E21" s="45">
        <v>0</v>
      </c>
      <c r="F21" s="45">
        <v>52163698.9999974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1039.6600009580843</v>
      </c>
      <c r="AH21" s="45">
        <v>0</v>
      </c>
      <c r="AI21" s="45">
        <v>0</v>
      </c>
      <c r="AJ21" s="45">
        <v>0</v>
      </c>
      <c r="AK21" s="46">
        <v>3037811257.0800009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1132610291</v>
      </c>
      <c r="E22" s="45">
        <v>0</v>
      </c>
      <c r="F22" s="45">
        <v>8647656.0000002831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1141257947.0000005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274676269</v>
      </c>
      <c r="E23" s="45">
        <v>0</v>
      </c>
      <c r="F23" s="45">
        <v>3562177.0000000293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278238446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112107371</v>
      </c>
      <c r="E24" s="45">
        <v>0</v>
      </c>
      <c r="F24" s="45">
        <v>1504627.9999999511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113611998.99999996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941464141</v>
      </c>
      <c r="E25" s="45">
        <v>0</v>
      </c>
      <c r="F25" s="45">
        <v>24273087.999999892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5117440.000000665</v>
      </c>
      <c r="AG25" s="45">
        <v>5234.9999999837792</v>
      </c>
      <c r="AH25" s="45">
        <v>0</v>
      </c>
      <c r="AI25" s="45">
        <v>0</v>
      </c>
      <c r="AJ25" s="45">
        <v>0</v>
      </c>
      <c r="AK25" s="46">
        <v>970859904.0000006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118756316</v>
      </c>
      <c r="E26" s="45">
        <v>0</v>
      </c>
      <c r="F26" s="45">
        <v>1801024.0000000612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120557340.00000006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5860758483</v>
      </c>
      <c r="E27" s="45">
        <v>0</v>
      </c>
      <c r="F27" s="45">
        <v>169313308.00000709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17575464.000004426</v>
      </c>
      <c r="AG27" s="45">
        <v>187095.53999838352</v>
      </c>
      <c r="AH27" s="45">
        <v>0</v>
      </c>
      <c r="AI27" s="45">
        <v>0</v>
      </c>
      <c r="AJ27" s="45">
        <v>0</v>
      </c>
      <c r="AK27" s="46">
        <v>6047834350.5400095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274279973.99999994</v>
      </c>
      <c r="E28" s="45">
        <v>0</v>
      </c>
      <c r="F28" s="45">
        <v>8900966.0000000075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283180940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619232506</v>
      </c>
      <c r="E29" s="45">
        <v>0</v>
      </c>
      <c r="F29" s="45">
        <v>15257078.999999991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634489585.00000012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817688092</v>
      </c>
      <c r="E30" s="45">
        <v>0</v>
      </c>
      <c r="F30" s="45">
        <v>12013822.000000592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829701914.0000006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249709702</v>
      </c>
      <c r="E31" s="45">
        <v>0</v>
      </c>
      <c r="F31" s="45">
        <v>2078112.0000001118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251787814.00000012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277010005</v>
      </c>
      <c r="E32" s="45">
        <v>0</v>
      </c>
      <c r="F32" s="45">
        <v>3699997.9999998808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280710002.99999988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1001568839</v>
      </c>
      <c r="E33" s="45">
        <v>0</v>
      </c>
      <c r="F33" s="45">
        <v>7372897.9999996629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1008941736.9999996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305719355</v>
      </c>
      <c r="E34" s="45">
        <v>0</v>
      </c>
      <c r="F34" s="45">
        <v>5737613.9999998137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311456968.99999982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945427088</v>
      </c>
      <c r="E35" s="45">
        <v>0</v>
      </c>
      <c r="F35" s="45">
        <v>74107896.99999854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49368398.99999883</v>
      </c>
      <c r="AG35" s="45">
        <v>259613.24000035951</v>
      </c>
      <c r="AH35" s="45">
        <v>0</v>
      </c>
      <c r="AI35" s="45">
        <v>0</v>
      </c>
      <c r="AJ35" s="45">
        <v>0</v>
      </c>
      <c r="AK35" s="46">
        <v>1069162997.2399976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273267221</v>
      </c>
      <c r="E36" s="45">
        <v>0</v>
      </c>
      <c r="F36" s="45">
        <v>2244859.0000002524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275512080.0000003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490172528</v>
      </c>
      <c r="E37" s="45">
        <v>0</v>
      </c>
      <c r="F37" s="45">
        <v>3803269.999999654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493975797.99999964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128267389</v>
      </c>
      <c r="E38" s="45">
        <v>0</v>
      </c>
      <c r="F38" s="45">
        <v>1084746.0000000007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129352135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147201470</v>
      </c>
      <c r="E39" s="45">
        <v>0</v>
      </c>
      <c r="F39" s="45">
        <v>2380141.0000001322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149581611.00000012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1382143862</v>
      </c>
      <c r="E40" s="45">
        <v>0</v>
      </c>
      <c r="F40" s="45">
        <v>18942343.00000133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1401086205.0000012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822531694</v>
      </c>
      <c r="E41" s="45">
        <v>0</v>
      </c>
      <c r="F41" s="45">
        <v>36786443.000000656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859318137.00000072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69351575</v>
      </c>
      <c r="E42" s="45">
        <v>0</v>
      </c>
      <c r="F42" s="45">
        <v>615760.00000003539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69967335.00000003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3450494036</v>
      </c>
      <c r="E43" s="45">
        <v>0</v>
      </c>
      <c r="F43" s="45">
        <v>52980900.999996655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3503474936.9999971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1848098378.9999998</v>
      </c>
      <c r="E44" s="45">
        <v>0</v>
      </c>
      <c r="F44" s="45">
        <v>23603087.999999098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1871701466.9999993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295283594</v>
      </c>
      <c r="E45" s="45">
        <v>0</v>
      </c>
      <c r="F45" s="45">
        <v>9671453.0000003409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304955047.00000036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510031296</v>
      </c>
      <c r="E46" s="45">
        <v>0</v>
      </c>
      <c r="F46" s="45">
        <v>7924725.0000004619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517956021.00000048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117787595</v>
      </c>
      <c r="E47" s="45">
        <v>0</v>
      </c>
      <c r="F47" s="45">
        <v>2178020.9999999152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119965615.99999993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582200967</v>
      </c>
      <c r="E48" s="45">
        <v>0</v>
      </c>
      <c r="F48" s="45">
        <v>12578555.000000587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594779522.0000006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878981674</v>
      </c>
      <c r="E49" s="45">
        <v>0</v>
      </c>
      <c r="F49" s="45">
        <v>6941827.0000004405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27241152.000000957</v>
      </c>
      <c r="AG49" s="45">
        <v>152419.87999953446</v>
      </c>
      <c r="AH49" s="45">
        <v>0</v>
      </c>
      <c r="AI49" s="45">
        <v>0</v>
      </c>
      <c r="AJ49" s="45">
        <v>0</v>
      </c>
      <c r="AK49" s="46">
        <v>913317072.88000107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953881375</v>
      </c>
      <c r="E50" s="45">
        <v>0</v>
      </c>
      <c r="F50" s="45">
        <v>7346271.9999994198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961227646.9999994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395942451</v>
      </c>
      <c r="E51" s="45">
        <v>0</v>
      </c>
      <c r="F51" s="45">
        <v>14297209.999999842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410239660.99999988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286609143</v>
      </c>
      <c r="E52" s="45">
        <v>0</v>
      </c>
      <c r="F52" s="45">
        <v>7401984.000000041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294011127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2108640137</v>
      </c>
      <c r="E53" s="45">
        <v>0</v>
      </c>
      <c r="F53" s="45">
        <v>24774652.999998242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2133414789.9999986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130248863</v>
      </c>
      <c r="E54" s="45">
        <v>0</v>
      </c>
      <c r="F54" s="45">
        <v>1133119.9999998733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131381982.99999988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1250750148</v>
      </c>
      <c r="E55" s="45">
        <v>0</v>
      </c>
      <c r="F55" s="45">
        <v>85990797.000000983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6863976.0000000019</v>
      </c>
      <c r="AG55" s="45">
        <v>54825.43999952772</v>
      </c>
      <c r="AH55" s="45">
        <v>0</v>
      </c>
      <c r="AI55" s="45">
        <v>0</v>
      </c>
      <c r="AJ55" s="45">
        <v>0</v>
      </c>
      <c r="AK55" s="46">
        <v>1343659746.4400005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350764854</v>
      </c>
      <c r="E56" s="45">
        <v>0</v>
      </c>
      <c r="F56" s="45">
        <v>12137801.000000203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362902655.00000024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818524714</v>
      </c>
      <c r="E57" s="45">
        <v>0</v>
      </c>
      <c r="F57" s="45">
        <v>6221528.0000002813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824746242.00000024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173885314</v>
      </c>
      <c r="E58" s="45">
        <v>0</v>
      </c>
      <c r="F58" s="45">
        <v>2121857.0000001336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176007171.00000015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716412776</v>
      </c>
      <c r="E59" s="45">
        <v>0</v>
      </c>
      <c r="F59" s="45">
        <v>24964190.000000749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741376966.00000072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207218102</v>
      </c>
      <c r="E60" s="45">
        <v>0</v>
      </c>
      <c r="F60" s="45">
        <v>4480908.0000001546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211699010.00000018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291584844</v>
      </c>
      <c r="E61" s="45">
        <v>0</v>
      </c>
      <c r="F61" s="45">
        <v>2257080.9999999562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293841924.99999994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172520299</v>
      </c>
      <c r="E62" s="45">
        <v>0</v>
      </c>
      <c r="F62" s="45">
        <v>3142222.0000000978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175662521.00000009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674229406</v>
      </c>
      <c r="E63" s="45">
        <v>0</v>
      </c>
      <c r="F63" s="45">
        <v>31854168.999999706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706083574.99999976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171991906</v>
      </c>
      <c r="E64" s="45">
        <v>0</v>
      </c>
      <c r="F64" s="45">
        <v>1362312.0000001551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173354218.00000015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135312628</v>
      </c>
      <c r="E65" s="45">
        <v>0</v>
      </c>
      <c r="F65" s="45">
        <v>2503952.99999996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137816580.99999994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118404054</v>
      </c>
      <c r="E66" s="45">
        <v>0</v>
      </c>
      <c r="F66" s="45">
        <v>3035915.0000001346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121439969.00000013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2984231289.9999995</v>
      </c>
      <c r="E67" s="45">
        <v>0</v>
      </c>
      <c r="F67" s="45">
        <v>135832484.00000069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93017745.000003695</v>
      </c>
      <c r="AG67" s="45">
        <v>550445.2399985682</v>
      </c>
      <c r="AH67" s="45">
        <v>0</v>
      </c>
      <c r="AI67" s="45">
        <v>0</v>
      </c>
      <c r="AJ67" s="45">
        <v>0</v>
      </c>
      <c r="AK67" s="46">
        <v>3213631964.2400026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734554268</v>
      </c>
      <c r="E68" s="45">
        <v>0</v>
      </c>
      <c r="F68" s="45">
        <v>5723401.0000003772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740277669.00000036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421569510</v>
      </c>
      <c r="E69" s="45">
        <v>0</v>
      </c>
      <c r="F69" s="45">
        <v>15182837.00000044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436752347.00000042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280400526</v>
      </c>
      <c r="E70" s="45">
        <v>0</v>
      </c>
      <c r="F70" s="45">
        <v>5802591.9999997709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286203117.99999976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696069648</v>
      </c>
      <c r="E71" s="45">
        <v>0</v>
      </c>
      <c r="F71" s="45">
        <v>41131050.999999754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737200698.99999988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559303939</v>
      </c>
      <c r="E72" s="45">
        <v>0</v>
      </c>
      <c r="F72" s="45">
        <v>4658660.9999996796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10769658.000000125</v>
      </c>
      <c r="AG72" s="45">
        <v>92962.700000363111</v>
      </c>
      <c r="AH72" s="45">
        <v>0</v>
      </c>
      <c r="AI72" s="45">
        <v>0</v>
      </c>
      <c r="AJ72" s="45">
        <v>0</v>
      </c>
      <c r="AK72" s="46">
        <v>574825220.70000017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202066271</v>
      </c>
      <c r="E73" s="45">
        <v>0</v>
      </c>
      <c r="F73" s="45">
        <v>11669917.99999995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213736188.99999994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442617162</v>
      </c>
      <c r="E74" s="45">
        <v>0</v>
      </c>
      <c r="F74" s="45">
        <v>23352977.99999997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465970140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323200355</v>
      </c>
      <c r="E75" s="45">
        <v>0</v>
      </c>
      <c r="F75" s="45">
        <v>4166210.000000102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327366565.00000006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255389926</v>
      </c>
      <c r="E76" s="45">
        <v>0</v>
      </c>
      <c r="F76" s="45">
        <v>4145576.9999999818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259535503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1126049412</v>
      </c>
      <c r="E77" s="45">
        <v>0</v>
      </c>
      <c r="F77" s="45">
        <v>53523273.000001371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1179572685.0000014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193391820</v>
      </c>
      <c r="E78" s="45">
        <v>0</v>
      </c>
      <c r="F78" s="45">
        <v>2853133.000000169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196244953.00000015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214747702</v>
      </c>
      <c r="E79" s="45">
        <v>0</v>
      </c>
      <c r="F79" s="45">
        <v>1850503.9999999015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216598205.99999991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870659485.00000012</v>
      </c>
      <c r="E80" s="45">
        <v>0</v>
      </c>
      <c r="F80" s="45">
        <v>6554629.0000002673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877214114.00000036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338920045</v>
      </c>
      <c r="E81" s="45">
        <v>0</v>
      </c>
      <c r="F81" s="45">
        <v>2624891.9999996927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341544936.9999997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2192566551</v>
      </c>
      <c r="E82" s="45">
        <v>0</v>
      </c>
      <c r="F82" s="45">
        <v>26669790.000002116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2219236341.0000024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1154934893</v>
      </c>
      <c r="E83" s="45">
        <v>0</v>
      </c>
      <c r="F83" s="45">
        <v>10289289.000000153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1165224182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78686517</v>
      </c>
      <c r="E84" s="45">
        <v>0</v>
      </c>
      <c r="F84" s="45">
        <v>755665.00000001024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79442182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559832332</v>
      </c>
      <c r="E85" s="45">
        <v>0</v>
      </c>
      <c r="F85" s="45">
        <v>30681569.000000171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590513901.00000024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290968385</v>
      </c>
      <c r="E86" s="45">
        <v>0</v>
      </c>
      <c r="F86" s="45">
        <v>2655438.0000001444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293623823.00000012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245966919</v>
      </c>
      <c r="E87" s="45">
        <v>0</v>
      </c>
      <c r="F87" s="45">
        <v>3965080.9999998687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249931999.99999988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1139523432</v>
      </c>
      <c r="E88" s="45">
        <v>0</v>
      </c>
      <c r="F88" s="45">
        <v>36884308.999999829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1176407740.9999995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311487645</v>
      </c>
      <c r="E89" s="45">
        <v>0</v>
      </c>
      <c r="F89" s="45">
        <v>3811372.0000001658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315299017.00000012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448341419</v>
      </c>
      <c r="E90" s="45">
        <v>0</v>
      </c>
      <c r="F90" s="45">
        <v>15310454.000000091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463651873.00000006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1016143678</v>
      </c>
      <c r="E91" s="45">
        <v>0</v>
      </c>
      <c r="F91" s="45">
        <v>20270686.00000022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1036414364.0000002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186919007.00000003</v>
      </c>
      <c r="E92" s="45">
        <v>0</v>
      </c>
      <c r="F92" s="45">
        <v>14689391.000000115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201608398.00000012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1660562913.9999998</v>
      </c>
      <c r="E93" s="45">
        <v>0</v>
      </c>
      <c r="F93" s="45">
        <v>70029586.999999657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1730592500.9999998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315186394.99999994</v>
      </c>
      <c r="E94" s="45">
        <v>0</v>
      </c>
      <c r="F94" s="45">
        <v>2538557.9999997257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317724952.9999997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603512816</v>
      </c>
      <c r="E95" s="45">
        <v>0</v>
      </c>
      <c r="F95" s="45">
        <v>134407309.99999976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737920125.99999964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552214667</v>
      </c>
      <c r="E96" s="45">
        <v>0</v>
      </c>
      <c r="F96" s="45">
        <v>11375691.999999389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563590358.9999994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192379067</v>
      </c>
      <c r="E97" s="45">
        <v>0</v>
      </c>
      <c r="F97" s="45">
        <v>2606536.9999997839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194985603.99999979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452040170</v>
      </c>
      <c r="E98" s="45">
        <v>0</v>
      </c>
      <c r="F98" s="45">
        <v>11576313.999999624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463616483.99999964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215584324</v>
      </c>
      <c r="E99" s="45">
        <v>0</v>
      </c>
      <c r="F99" s="45">
        <v>1751144.9999998028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217335468.99999979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344468171</v>
      </c>
      <c r="E100" s="45">
        <v>0</v>
      </c>
      <c r="F100" s="45">
        <v>7296550.9999999804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351764722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79391041</v>
      </c>
      <c r="E101" s="45">
        <v>0</v>
      </c>
      <c r="F101" s="45">
        <v>916390.00000007474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80307431.000000075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948333249</v>
      </c>
      <c r="E102" s="45">
        <v>0</v>
      </c>
      <c r="F102" s="45">
        <v>6946249.9999999134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955279499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451820006</v>
      </c>
      <c r="E103" s="45">
        <v>0</v>
      </c>
      <c r="F103" s="45">
        <v>7702342.9999996759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459522348.99999964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466703074</v>
      </c>
      <c r="E104" s="45">
        <v>0</v>
      </c>
      <c r="F104" s="45">
        <v>16110495.000000378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482813569.00000036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1352377726</v>
      </c>
      <c r="E105" s="45">
        <v>0</v>
      </c>
      <c r="F105" s="45">
        <v>10261669.999999797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1362639395.9999998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440547623</v>
      </c>
      <c r="E106" s="45">
        <v>0</v>
      </c>
      <c r="F106" s="45">
        <v>13633530.999999957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454181153.99999994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613155987</v>
      </c>
      <c r="E107" s="45">
        <v>0</v>
      </c>
      <c r="F107" s="45">
        <v>9941630.0000005662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623097617.0000006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515931684</v>
      </c>
      <c r="E108" s="45">
        <v>0</v>
      </c>
      <c r="F108" s="45">
        <v>10291272.999999722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526222956.99999976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560140561</v>
      </c>
      <c r="E109" s="45">
        <v>0</v>
      </c>
      <c r="F109" s="45">
        <v>9533673.9999995884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569674234.99999952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777354097</v>
      </c>
      <c r="E110" s="45">
        <v>0</v>
      </c>
      <c r="F110" s="45">
        <v>38200832.000000887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815554929.00000095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267366833</v>
      </c>
      <c r="E111" s="45">
        <v>0</v>
      </c>
      <c r="F111" s="45">
        <v>7056887.9999999041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274423720.99999988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765949615</v>
      </c>
      <c r="E112" s="45">
        <v>0</v>
      </c>
      <c r="F112" s="45">
        <v>5764114.9999999441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771713729.99999988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1201873800</v>
      </c>
      <c r="E113" s="45">
        <v>0</v>
      </c>
      <c r="F113" s="45">
        <v>39755045.999999329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1241628845.9999993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1033536612</v>
      </c>
      <c r="E114" s="45">
        <v>0</v>
      </c>
      <c r="F114" s="45">
        <v>22310365.00000032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1055846977.0000005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379430172</v>
      </c>
      <c r="E115" s="45">
        <v>0</v>
      </c>
      <c r="F115" s="45">
        <v>6712400.9999996489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386142572.99999964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402415265</v>
      </c>
      <c r="E116" s="45">
        <v>0</v>
      </c>
      <c r="F116" s="45">
        <v>7611466.0000003772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410026731.00000036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1132213996</v>
      </c>
      <c r="E117" s="45">
        <v>0</v>
      </c>
      <c r="F117" s="45">
        <v>12025975.000000359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1144239971.0000002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140200263</v>
      </c>
      <c r="E118" s="45">
        <v>0</v>
      </c>
      <c r="F118" s="45">
        <v>2891500.0000000885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143091763.00000009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150856187.99999997</v>
      </c>
      <c r="E119" s="45">
        <v>0</v>
      </c>
      <c r="F119" s="45">
        <v>5364463.0000000764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156220651.00000009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170979153.00000003</v>
      </c>
      <c r="E120" s="45">
        <v>0</v>
      </c>
      <c r="F120" s="45">
        <v>1304011.0000001148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172283164.00000012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4468134828</v>
      </c>
      <c r="E121" s="45">
        <v>0</v>
      </c>
      <c r="F121" s="45">
        <v>41898475.000000015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32214358.0000007</v>
      </c>
      <c r="AK121" s="46">
        <v>4542247661.000001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234518405</v>
      </c>
      <c r="E122" s="45">
        <v>0</v>
      </c>
      <c r="F122" s="45">
        <v>1780707.0000001607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236299112.00000015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1092584525</v>
      </c>
      <c r="E123" s="45">
        <v>0</v>
      </c>
      <c r="F123" s="45">
        <v>21351342.000000224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1113935867.0000002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583962277</v>
      </c>
      <c r="E124" s="45">
        <v>0</v>
      </c>
      <c r="F124" s="45">
        <v>7078818.0000003772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591041095.00000048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129984666</v>
      </c>
      <c r="E125" s="45">
        <v>0</v>
      </c>
      <c r="F125" s="45">
        <v>1566501.0000000671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131551167.00000006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497129702</v>
      </c>
      <c r="E126" s="45">
        <v>0</v>
      </c>
      <c r="F126" s="45">
        <v>3775939.999999796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500905641.99999982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254509272</v>
      </c>
      <c r="E127" s="45">
        <v>0</v>
      </c>
      <c r="F127" s="45">
        <v>6945846.9999997122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261455118.9999997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325622156.00000006</v>
      </c>
      <c r="E128" s="45">
        <v>0</v>
      </c>
      <c r="F128" s="45">
        <v>2630496.0000002459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328252652.0000003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248432753</v>
      </c>
      <c r="E129" s="45">
        <v>0</v>
      </c>
      <c r="F129" s="45">
        <v>2540365.9999998207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250973118.99999982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1173472679</v>
      </c>
      <c r="E130" s="45">
        <v>0</v>
      </c>
      <c r="F130" s="45">
        <v>29186467.000000115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1202659146.0000002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668681280</v>
      </c>
      <c r="E131" s="45">
        <v>0</v>
      </c>
      <c r="F131" s="45">
        <v>9522767.9999994375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678204047.9999994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401050250</v>
      </c>
      <c r="E132" s="45">
        <v>0</v>
      </c>
      <c r="F132" s="45">
        <v>3231847.9999998696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404282097.99999988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1079594865</v>
      </c>
      <c r="E133" s="45">
        <v>0</v>
      </c>
      <c r="F133" s="45">
        <v>10763238.999999786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1090358103.9999998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33670167566</v>
      </c>
      <c r="E134" s="45">
        <v>0</v>
      </c>
      <c r="F134" s="45">
        <v>598839880.00000858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2196213246.2100139</v>
      </c>
      <c r="AG134" s="45">
        <v>13794001.940011498</v>
      </c>
      <c r="AH134" s="45">
        <v>0</v>
      </c>
      <c r="AI134" s="45">
        <v>0</v>
      </c>
      <c r="AJ134" s="45">
        <v>32214357.999995627</v>
      </c>
      <c r="AK134" s="46">
        <v>36511229052.150032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1875222551.0000002</v>
      </c>
      <c r="E135" s="45">
        <v>0</v>
      </c>
      <c r="F135" s="45">
        <v>18272990.99999826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1893495541.9999981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1070788316</v>
      </c>
      <c r="E136" s="45">
        <v>0</v>
      </c>
      <c r="F136" s="45">
        <v>7678311.9999999814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1078466628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660711353</v>
      </c>
      <c r="E137" s="45">
        <v>0</v>
      </c>
      <c r="F137" s="45">
        <v>4808640.0000003092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665519993.00000036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1436612369</v>
      </c>
      <c r="E138" s="45">
        <v>0</v>
      </c>
      <c r="F138" s="45">
        <v>12057812.000001155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1448670181.0000014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677003469</v>
      </c>
      <c r="E139" s="45">
        <v>0</v>
      </c>
      <c r="F139" s="45">
        <v>4899585.9999994393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681903054.99999952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987654491</v>
      </c>
      <c r="E140" s="45">
        <v>0</v>
      </c>
      <c r="F140" s="45">
        <v>7172162.9999991357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994826653.99999928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3483386498</v>
      </c>
      <c r="E141" s="45">
        <v>0</v>
      </c>
      <c r="F141" s="45">
        <v>27202349.000003237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3510588847.0000029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786028547.99999988</v>
      </c>
      <c r="E142" s="45">
        <v>0</v>
      </c>
      <c r="F142" s="45">
        <v>5628755.9999994971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791657303.9999994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748997008</v>
      </c>
      <c r="E143" s="45">
        <v>0</v>
      </c>
      <c r="F143" s="45">
        <v>5474276.9999997178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754471284.99999976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179785702</v>
      </c>
      <c r="E144" s="45">
        <v>0</v>
      </c>
      <c r="F144" s="45">
        <v>1386161.0000000093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181171863.00000003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531255079.99999994</v>
      </c>
      <c r="E145" s="45">
        <v>0</v>
      </c>
      <c r="F145" s="45">
        <v>3862700.9999996289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535117780.99999964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852165732</v>
      </c>
      <c r="E146" s="45">
        <v>0</v>
      </c>
      <c r="F146" s="45">
        <v>6186171.00000019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858351903.00000024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866432342</v>
      </c>
      <c r="E147" s="45">
        <v>0</v>
      </c>
      <c r="F147" s="45">
        <v>15849432.000000045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882281774.00000012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998530579</v>
      </c>
      <c r="E148" s="45">
        <v>0</v>
      </c>
      <c r="F148" s="45">
        <v>7178116.0000001313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1005708695.0000001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911521874</v>
      </c>
      <c r="E149" s="45">
        <v>0</v>
      </c>
      <c r="F149" s="45">
        <v>6592724.000000475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918114598.00000048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3113071103.9999995</v>
      </c>
      <c r="E150" s="45">
        <v>0</v>
      </c>
      <c r="F150" s="45">
        <v>25093787.999998238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3138164891.9999981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543099888</v>
      </c>
      <c r="E151" s="45">
        <v>0</v>
      </c>
      <c r="F151" s="45">
        <v>3985768.9999995301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547085656.99999952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848951342</v>
      </c>
      <c r="E152" s="45">
        <v>0</v>
      </c>
      <c r="F152" s="45">
        <v>6095664.0000008158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855047006.00000083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352210719.70000184</v>
      </c>
      <c r="D153" s="45">
        <v>14030638195</v>
      </c>
      <c r="E153" s="45">
        <v>0</v>
      </c>
      <c r="F153" s="45">
        <v>131885437.99999052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14514734352.699991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423595016</v>
      </c>
      <c r="E154" s="45">
        <v>0</v>
      </c>
      <c r="F154" s="45">
        <v>3062070.9999999087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426657086.99999994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337158736</v>
      </c>
      <c r="E155" s="45">
        <v>0</v>
      </c>
      <c r="F155" s="45">
        <v>2558328.9999998077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339717064.99999982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299246541</v>
      </c>
      <c r="E156" s="45">
        <v>0</v>
      </c>
      <c r="F156" s="45">
        <v>2338964.0000000829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301585505.00000006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76109808746</v>
      </c>
      <c r="E157" s="45">
        <v>0</v>
      </c>
      <c r="F157" s="45">
        <v>2798140829.0000319</v>
      </c>
      <c r="G157" s="45">
        <v>5741496142.9998627</v>
      </c>
      <c r="H157" s="45">
        <v>0</v>
      </c>
      <c r="I157" s="45">
        <v>51755796.609871909</v>
      </c>
      <c r="J157" s="45">
        <v>4980055040.9999294</v>
      </c>
      <c r="K157" s="45">
        <v>117317452.31999153</v>
      </c>
      <c r="L157" s="45">
        <v>0</v>
      </c>
      <c r="M157" s="45">
        <v>175356502.92008802</v>
      </c>
      <c r="N157" s="45">
        <v>2503568380.9999895</v>
      </c>
      <c r="O157" s="45">
        <v>63026113.91991771</v>
      </c>
      <c r="P157" s="45">
        <v>128594120.00006704</v>
      </c>
      <c r="Q157" s="45">
        <v>21723455.240046941</v>
      </c>
      <c r="R157" s="45">
        <v>1615081548.9999483</v>
      </c>
      <c r="S157" s="45">
        <v>70564485.969997182</v>
      </c>
      <c r="T157" s="45">
        <v>280061483.00003022</v>
      </c>
      <c r="U157" s="45">
        <v>6978293.8899290292</v>
      </c>
      <c r="V157" s="45">
        <v>484547327.99998379</v>
      </c>
      <c r="W157" s="45">
        <v>97482885.380064666</v>
      </c>
      <c r="X157" s="45">
        <v>0</v>
      </c>
      <c r="Y157" s="45">
        <v>0</v>
      </c>
      <c r="Z157" s="45">
        <v>6247620.0000162441</v>
      </c>
      <c r="AA157" s="45">
        <v>1169720.509929602</v>
      </c>
      <c r="AB157" s="45">
        <v>46166374.000062786</v>
      </c>
      <c r="AC157" s="45">
        <v>893405.16991065629</v>
      </c>
      <c r="AD157" s="45">
        <v>0</v>
      </c>
      <c r="AE157" s="45">
        <v>0</v>
      </c>
      <c r="AF157" s="45">
        <v>0</v>
      </c>
      <c r="AG157" s="45">
        <v>5536544.7500571441</v>
      </c>
      <c r="AH157" s="45">
        <v>536649996.00008303</v>
      </c>
      <c r="AI157" s="45">
        <v>14974869.369937947</v>
      </c>
      <c r="AJ157" s="45">
        <v>32214358.000047907</v>
      </c>
      <c r="AK157" s="46">
        <v>95889411494.049774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29945129359</v>
      </c>
      <c r="E158" s="45">
        <v>0</v>
      </c>
      <c r="F158" s="45">
        <v>506885951.00000286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177499999.99999988</v>
      </c>
      <c r="AG158" s="45">
        <v>852164.25000078848</v>
      </c>
      <c r="AH158" s="45">
        <v>0</v>
      </c>
      <c r="AI158" s="45">
        <v>0</v>
      </c>
      <c r="AJ158" s="45">
        <v>32214357.999996796</v>
      </c>
      <c r="AK158" s="46">
        <v>30662581832.25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928738677</v>
      </c>
      <c r="E159" s="45">
        <v>0</v>
      </c>
      <c r="F159" s="45">
        <v>7177043.0000005607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935915720.00000048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421393379</v>
      </c>
      <c r="E160" s="45">
        <v>0</v>
      </c>
      <c r="F160" s="45">
        <v>3531856.0000001891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424925235.00000024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341033617</v>
      </c>
      <c r="E161" s="45">
        <v>0</v>
      </c>
      <c r="F161" s="45">
        <v>2747927.0000000987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343781544.00000012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2453988963</v>
      </c>
      <c r="E162" s="45">
        <v>0</v>
      </c>
      <c r="F162" s="45">
        <v>19639873.999999583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2473628836.9999995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356445078</v>
      </c>
      <c r="E163" s="45">
        <v>0</v>
      </c>
      <c r="F163" s="45">
        <v>2666851.000000095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359111929.00000006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682463529</v>
      </c>
      <c r="E164" s="45">
        <v>0</v>
      </c>
      <c r="F164" s="45">
        <v>5285508.0000003055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687749037.00000036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953088786</v>
      </c>
      <c r="E165" s="45">
        <v>0</v>
      </c>
      <c r="F165" s="45">
        <v>6885005.0000003092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959973791.00000036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262082904</v>
      </c>
      <c r="E166" s="45">
        <v>0</v>
      </c>
      <c r="F166" s="45">
        <v>2029796.9999999485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264112700.99999997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554680501</v>
      </c>
      <c r="E167" s="45">
        <v>0</v>
      </c>
      <c r="F167" s="45">
        <v>4266439.9999997234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558946940.99999976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639707733</v>
      </c>
      <c r="E168" s="45">
        <v>0</v>
      </c>
      <c r="F168" s="45">
        <v>4701053.0000000158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644408786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500256027</v>
      </c>
      <c r="E169" s="45">
        <v>0</v>
      </c>
      <c r="F169" s="45">
        <v>3829674.9999998873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504085701.99999988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3033151671</v>
      </c>
      <c r="E170" s="45">
        <v>0</v>
      </c>
      <c r="F170" s="45">
        <v>22643609.999998551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3055795280.999999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312280234</v>
      </c>
      <c r="E171" s="45">
        <v>0</v>
      </c>
      <c r="F171" s="45">
        <v>2341531.0000000484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314621765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277714529</v>
      </c>
      <c r="E172" s="45">
        <v>0</v>
      </c>
      <c r="F172" s="45">
        <v>2428016.0000000037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280142545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517516863</v>
      </c>
      <c r="E173" s="45">
        <v>0</v>
      </c>
      <c r="F173" s="45">
        <v>4169226.9999996871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521686089.99999964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5191636876</v>
      </c>
      <c r="E174" s="45">
        <v>0</v>
      </c>
      <c r="F174" s="45">
        <v>41762639.999998942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5233399515.9999981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1039877328</v>
      </c>
      <c r="E175" s="45">
        <v>0</v>
      </c>
      <c r="F175" s="45">
        <v>7824323.0000003222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1047701651.0000002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370623623</v>
      </c>
      <c r="E176" s="45">
        <v>0</v>
      </c>
      <c r="F176" s="45">
        <v>3031211.0000002175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373654834.00000018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2050781109</v>
      </c>
      <c r="E177" s="45">
        <v>0</v>
      </c>
      <c r="F177" s="45">
        <v>14776625.00000103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2065557734.000001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432489631</v>
      </c>
      <c r="E178" s="45">
        <v>0</v>
      </c>
      <c r="F178" s="45">
        <v>3376013.9999999106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435865644.99999994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1953116478</v>
      </c>
      <c r="E179" s="45">
        <v>0</v>
      </c>
      <c r="F179" s="45">
        <v>14314809.99999997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32214358.000000276</v>
      </c>
      <c r="AK179" s="46">
        <v>1999645646.0000002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578017856</v>
      </c>
      <c r="E180" s="45">
        <v>0</v>
      </c>
      <c r="F180" s="45">
        <v>4787140.0000002645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582804996.00000036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281193116</v>
      </c>
      <c r="E181" s="45">
        <v>0</v>
      </c>
      <c r="F181" s="45">
        <v>2246423.9999998491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283439539.99999982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960706451</v>
      </c>
      <c r="E182" s="45">
        <v>0</v>
      </c>
      <c r="F182" s="45">
        <v>7505447.999999566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968211898.99999952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230775621</v>
      </c>
      <c r="E183" s="45">
        <v>0</v>
      </c>
      <c r="F183" s="45">
        <v>1737521.9999999013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232513142.99999988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323420519</v>
      </c>
      <c r="E184" s="45">
        <v>0</v>
      </c>
      <c r="F184" s="45">
        <v>2741854.9999999818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326162374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308405353</v>
      </c>
      <c r="E185" s="45">
        <v>0</v>
      </c>
      <c r="F185" s="45">
        <v>2275231.9999999716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310680584.99999994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670794852</v>
      </c>
      <c r="E186" s="45">
        <v>0</v>
      </c>
      <c r="F186" s="45">
        <v>5144324.9999999972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675939177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420380625</v>
      </c>
      <c r="E187" s="45">
        <v>0</v>
      </c>
      <c r="F187" s="45">
        <v>3441972.9999998519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423822597.99999982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975589519</v>
      </c>
      <c r="E188" s="45">
        <v>0</v>
      </c>
      <c r="F188" s="45">
        <v>7171469.0000003632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982760988.00000036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372781227</v>
      </c>
      <c r="E189" s="45">
        <v>0</v>
      </c>
      <c r="F189" s="45">
        <v>3256967.9999998407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376038194.99999988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1475008923</v>
      </c>
      <c r="E190" s="45">
        <v>0</v>
      </c>
      <c r="F190" s="45">
        <v>10920592.999999585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1485929515.9999995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640368224</v>
      </c>
      <c r="E191" s="45">
        <v>0</v>
      </c>
      <c r="F191" s="45">
        <v>4999721.0000003409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645367945.00000024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1158633644</v>
      </c>
      <c r="E192" s="45">
        <v>0</v>
      </c>
      <c r="F192" s="45">
        <v>14101743.999999344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1172735387.9999993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502325566</v>
      </c>
      <c r="E193" s="45">
        <v>0</v>
      </c>
      <c r="F193" s="45">
        <v>4141505.000000291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506467071.00000024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714959696</v>
      </c>
      <c r="E194" s="45">
        <v>0</v>
      </c>
      <c r="F194" s="45">
        <v>5669934.9999996498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720629630.99999964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1769632026.0000002</v>
      </c>
      <c r="E195" s="45">
        <v>0</v>
      </c>
      <c r="F195" s="45">
        <v>27498534.999998845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1797130560.9999993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737812691</v>
      </c>
      <c r="E196" s="45">
        <v>0</v>
      </c>
      <c r="F196" s="45">
        <v>5656293.9999999152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743468984.99999988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313953479</v>
      </c>
      <c r="E197" s="45">
        <v>0</v>
      </c>
      <c r="F197" s="45">
        <v>2496126.9999999772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316449605.99999994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516592175</v>
      </c>
      <c r="E198" s="45">
        <v>0</v>
      </c>
      <c r="F198" s="45">
        <v>3775533.0000000508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520367708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922309896</v>
      </c>
      <c r="E199" s="45">
        <v>0</v>
      </c>
      <c r="F199" s="45">
        <v>6716745.9999998976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929026642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2390581809</v>
      </c>
      <c r="E200" s="45">
        <v>0</v>
      </c>
      <c r="F200" s="45">
        <v>21941938.00000095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2412523747.000001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468948744</v>
      </c>
      <c r="E201" s="45">
        <v>0</v>
      </c>
      <c r="F201" s="45">
        <v>3801150.9999998743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472749894.99999988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798974175</v>
      </c>
      <c r="E202" s="45">
        <v>0</v>
      </c>
      <c r="F202" s="45">
        <v>5828532.0000001108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804802707.00000012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432973991</v>
      </c>
      <c r="E203" s="45">
        <v>0</v>
      </c>
      <c r="F203" s="45">
        <v>3458834.9999998771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436432825.99999988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2906381394.9999995</v>
      </c>
      <c r="E204" s="45">
        <v>0</v>
      </c>
      <c r="F204" s="45">
        <v>83278417.000002921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207950585.0000011</v>
      </c>
      <c r="AG204" s="45">
        <v>1611957.3499943924</v>
      </c>
      <c r="AH204" s="45">
        <v>0</v>
      </c>
      <c r="AI204" s="45">
        <v>0</v>
      </c>
      <c r="AJ204" s="45">
        <v>0</v>
      </c>
      <c r="AK204" s="46">
        <v>3199222354.3499985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50021199</v>
      </c>
      <c r="E205" s="45">
        <v>0</v>
      </c>
      <c r="F205" s="45">
        <v>405816.00000003941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50427015.000000045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557146334</v>
      </c>
      <c r="E206" s="45">
        <v>0</v>
      </c>
      <c r="F206" s="45">
        <v>6425390.9999999674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563571725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164858601</v>
      </c>
      <c r="E207" s="45">
        <v>0</v>
      </c>
      <c r="F207" s="45">
        <v>1220904.9999998156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166079505.99999982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207570364</v>
      </c>
      <c r="E208" s="45">
        <v>0</v>
      </c>
      <c r="F208" s="45">
        <v>1525375.9999998834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209095739.99999988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50505560</v>
      </c>
      <c r="E209" s="45">
        <v>0</v>
      </c>
      <c r="F209" s="45">
        <v>429650.00000003126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50935210.00000003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42271436</v>
      </c>
      <c r="E210" s="45">
        <v>0</v>
      </c>
      <c r="F210" s="45">
        <v>364395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42635830.999999993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158958213</v>
      </c>
      <c r="E211" s="45">
        <v>0</v>
      </c>
      <c r="F211" s="45">
        <v>1665187.0000000084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160623400.00000003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172432233.00000003</v>
      </c>
      <c r="E212" s="45">
        <v>0</v>
      </c>
      <c r="F212" s="45">
        <v>1281827.0000000012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173714060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76749076</v>
      </c>
      <c r="E213" s="45">
        <v>0</v>
      </c>
      <c r="F213" s="45">
        <v>616507.00000007474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77365583.000000089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160631457</v>
      </c>
      <c r="E214" s="45">
        <v>0</v>
      </c>
      <c r="F214" s="45">
        <v>1206884.0000001078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161838341.00000009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22985093</v>
      </c>
      <c r="E215" s="45">
        <v>0</v>
      </c>
      <c r="F215" s="45">
        <v>220913.00000002794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23206006.000000026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92336668</v>
      </c>
      <c r="E216" s="45">
        <v>0</v>
      </c>
      <c r="F216" s="45">
        <v>729660.00000008522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93066328.000000089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88770016</v>
      </c>
      <c r="E217" s="45">
        <v>0</v>
      </c>
      <c r="F217" s="45">
        <v>718726.00000001537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89488742.000000015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97928827</v>
      </c>
      <c r="E218" s="45">
        <v>0</v>
      </c>
      <c r="F218" s="45">
        <v>747938.99999990314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98676765.999999911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90575358</v>
      </c>
      <c r="E219" s="45">
        <v>0</v>
      </c>
      <c r="F219" s="45">
        <v>709293.99999992247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91284651.999999925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1413275012.9999998</v>
      </c>
      <c r="E220" s="45">
        <v>0</v>
      </c>
      <c r="F220" s="45">
        <v>49653200.999998078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1462928213.9999981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112811894.99999999</v>
      </c>
      <c r="E221" s="45">
        <v>0</v>
      </c>
      <c r="F221" s="45">
        <v>946653.99999999651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113758549.00000001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284583637</v>
      </c>
      <c r="E222" s="45">
        <v>0</v>
      </c>
      <c r="F222" s="45">
        <v>2171754.0000003194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286755391.0000003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215628357</v>
      </c>
      <c r="E223" s="45">
        <v>0</v>
      </c>
      <c r="F223" s="45">
        <v>1710520.9999997402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217338877.99999973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76793109</v>
      </c>
      <c r="E224" s="45">
        <v>0</v>
      </c>
      <c r="F224" s="45">
        <v>639197.0000000794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77432306.000000075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149931500</v>
      </c>
      <c r="E225" s="45">
        <v>0</v>
      </c>
      <c r="F225" s="45">
        <v>1115761.0000000675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151047261.00000009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275997252</v>
      </c>
      <c r="E226" s="45">
        <v>0</v>
      </c>
      <c r="F226" s="45">
        <v>2040301.9999996689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278037553.99999964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96035419</v>
      </c>
      <c r="E227" s="45">
        <v>0</v>
      </c>
      <c r="F227" s="45">
        <v>750868.00000007986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96786287.000000075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46410514</v>
      </c>
      <c r="E228" s="45">
        <v>0</v>
      </c>
      <c r="F228" s="45">
        <v>401721.00000003824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46812235.000000045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108892981</v>
      </c>
      <c r="E229" s="45">
        <v>0</v>
      </c>
      <c r="F229" s="45">
        <v>871510.00000006589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109764491.00000006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408183555</v>
      </c>
      <c r="E230" s="45">
        <v>0</v>
      </c>
      <c r="F230" s="45">
        <v>3139074.9999997518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411322629.99999976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122146837</v>
      </c>
      <c r="E231" s="45">
        <v>0</v>
      </c>
      <c r="F231" s="45">
        <v>926491.00000005215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123073328.00000007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54424474</v>
      </c>
      <c r="E232" s="45">
        <v>0</v>
      </c>
      <c r="F232" s="45">
        <v>442375.99999999261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54866850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170362694</v>
      </c>
      <c r="E233" s="45">
        <v>0</v>
      </c>
      <c r="F233" s="45">
        <v>1288767.999999858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171651461.99999985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65344595</v>
      </c>
      <c r="E234" s="45">
        <v>0</v>
      </c>
      <c r="F234" s="45">
        <v>542757.00000001909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65887352.000000022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15429187.670001395</v>
      </c>
      <c r="D235" s="45">
        <v>2222861080</v>
      </c>
      <c r="E235" s="45">
        <v>0</v>
      </c>
      <c r="F235" s="45">
        <v>50539208.000000864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2288829475.6700025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137470233</v>
      </c>
      <c r="E236" s="45">
        <v>0</v>
      </c>
      <c r="F236" s="45">
        <v>1090284.9999999008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138560517.99999988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79743302.999999985</v>
      </c>
      <c r="E237" s="45">
        <v>0</v>
      </c>
      <c r="F237" s="45">
        <v>631326.99999999919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80374630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131657910</v>
      </c>
      <c r="E238" s="45">
        <v>0</v>
      </c>
      <c r="F238" s="45">
        <v>996817.99999994016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132654727.99999994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106911506.99999999</v>
      </c>
      <c r="E239" s="45">
        <v>0</v>
      </c>
      <c r="F239" s="45">
        <v>829604.00000011444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107741111.0000001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95154764</v>
      </c>
      <c r="E240" s="45">
        <v>0</v>
      </c>
      <c r="F240" s="45">
        <v>728468.99999988964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95883232.999999881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132054205</v>
      </c>
      <c r="E241" s="45">
        <v>0</v>
      </c>
      <c r="F241" s="45">
        <v>1013977.0000001518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133068182.00000016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406422245</v>
      </c>
      <c r="E242" s="45">
        <v>0</v>
      </c>
      <c r="F242" s="45">
        <v>5107267.9999997988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411529512.99999982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48656184</v>
      </c>
      <c r="E243" s="45">
        <v>0</v>
      </c>
      <c r="F243" s="45">
        <v>407526.99999997159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49063710.99999997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236631977</v>
      </c>
      <c r="E244" s="45">
        <v>0</v>
      </c>
      <c r="F244" s="45">
        <v>5144845.0000000661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241776822.00000006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99293842</v>
      </c>
      <c r="E245" s="45">
        <v>0</v>
      </c>
      <c r="F245" s="45">
        <v>757735.00000000175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100051577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150944253</v>
      </c>
      <c r="E246" s="45">
        <v>0</v>
      </c>
      <c r="F246" s="45">
        <v>1222630.9999998743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152166883.99999988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48832315</v>
      </c>
      <c r="E247" s="45">
        <v>0</v>
      </c>
      <c r="F247" s="45">
        <v>396710.9999999624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49229025.999999963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221440679</v>
      </c>
      <c r="E248" s="45">
        <v>0</v>
      </c>
      <c r="F248" s="45">
        <v>1635168.9999999222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223075847.99999994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121046019</v>
      </c>
      <c r="E249" s="45">
        <v>0</v>
      </c>
      <c r="F249" s="45">
        <v>988962.00000001723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122034981.00000003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109465406</v>
      </c>
      <c r="E250" s="45">
        <v>0</v>
      </c>
      <c r="F250" s="45">
        <v>943984.99999988242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110409390.99999988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76440847</v>
      </c>
      <c r="E251" s="45">
        <v>0</v>
      </c>
      <c r="F251" s="45">
        <v>588331.00000008917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77029178.000000089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36811376</v>
      </c>
      <c r="E252" s="45">
        <v>0</v>
      </c>
      <c r="F252" s="45">
        <v>339082.99999997491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37150458.99999997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70716590</v>
      </c>
      <c r="E253" s="45">
        <v>0</v>
      </c>
      <c r="F253" s="45">
        <v>567033.99999992538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71283623.999999925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403868346</v>
      </c>
      <c r="E254" s="45">
        <v>0</v>
      </c>
      <c r="F254" s="45">
        <v>6255987.0000001667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410124333.00000018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118492119</v>
      </c>
      <c r="E255" s="45">
        <v>0</v>
      </c>
      <c r="F255" s="45">
        <v>900196.00000004377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119392315.00000006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184100911</v>
      </c>
      <c r="E256" s="45">
        <v>0</v>
      </c>
      <c r="F256" s="45">
        <v>1433372.0000000175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185534283.00000003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243545118</v>
      </c>
      <c r="E257" s="45">
        <v>0</v>
      </c>
      <c r="F257" s="45">
        <v>4629523.0000000503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248174641.00000006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108760883</v>
      </c>
      <c r="E258" s="45">
        <v>0</v>
      </c>
      <c r="F258" s="45">
        <v>868754.00000009721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109629637.00000009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104886001</v>
      </c>
      <c r="E259" s="45">
        <v>0</v>
      </c>
      <c r="F259" s="45">
        <v>811277.99999998743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105697278.99999999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792193132</v>
      </c>
      <c r="E260" s="45">
        <v>0</v>
      </c>
      <c r="F260" s="45">
        <v>8788273.0000001527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800981405.00000012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162172603</v>
      </c>
      <c r="E261" s="45">
        <v>0</v>
      </c>
      <c r="F261" s="45">
        <v>1219058.0000000626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163391661.00000006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264020345</v>
      </c>
      <c r="E262" s="45">
        <v>0</v>
      </c>
      <c r="F262" s="45">
        <v>1969582.0000000771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265989927.00000006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241739775</v>
      </c>
      <c r="E263" s="45">
        <v>0</v>
      </c>
      <c r="F263" s="45">
        <v>1794592.9999997972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243534367.99999979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178332621</v>
      </c>
      <c r="E264" s="45">
        <v>0</v>
      </c>
      <c r="F264" s="45">
        <v>1331124.0000000538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179663745.00000006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62042139</v>
      </c>
      <c r="E265" s="45">
        <v>0</v>
      </c>
      <c r="F265" s="45">
        <v>493615.0000000177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62535754.000000015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237820861</v>
      </c>
      <c r="E266" s="45">
        <v>0</v>
      </c>
      <c r="F266" s="45">
        <v>1810159.0000000112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239631020.00000003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61425681</v>
      </c>
      <c r="E267" s="45">
        <v>0</v>
      </c>
      <c r="F267" s="45">
        <v>492276.00000002584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61917957.000000022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90179064</v>
      </c>
      <c r="E268" s="45">
        <v>0</v>
      </c>
      <c r="F268" s="45">
        <v>706344.99999993667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90885408.99999994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715752285</v>
      </c>
      <c r="E269" s="45">
        <v>0</v>
      </c>
      <c r="F269" s="45">
        <v>14942874.000000395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730695159.00000036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59047912</v>
      </c>
      <c r="E270" s="45">
        <v>0</v>
      </c>
      <c r="F270" s="45">
        <v>480690.00000003201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59528602.00000003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52443000</v>
      </c>
      <c r="E271" s="45">
        <v>0</v>
      </c>
      <c r="F271" s="45">
        <v>441620.00000006426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52884620.000000067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224478939</v>
      </c>
      <c r="E272" s="45">
        <v>0</v>
      </c>
      <c r="F272" s="45">
        <v>1878777.0000001076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226357716.00000012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74327275</v>
      </c>
      <c r="E273" s="45">
        <v>0</v>
      </c>
      <c r="F273" s="45">
        <v>770980.00000004261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75098255.000000045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70716590</v>
      </c>
      <c r="E274" s="45">
        <v>0</v>
      </c>
      <c r="F274" s="45">
        <v>3326687.0000000186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74043277.00000003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228353820</v>
      </c>
      <c r="E275" s="45">
        <v>0</v>
      </c>
      <c r="F275" s="45">
        <v>1675213.9999998757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230029033.99999988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59576305</v>
      </c>
      <c r="E276" s="45">
        <v>0</v>
      </c>
      <c r="F276" s="45">
        <v>601937.99999992491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60178242.999999925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1341677768</v>
      </c>
      <c r="E277" s="45">
        <v>0</v>
      </c>
      <c r="F277" s="45">
        <v>28982547.999998569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1370660315.9999986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154907200</v>
      </c>
      <c r="E278" s="45">
        <v>0</v>
      </c>
      <c r="F278" s="45">
        <v>1258639.9999999451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156165839.99999994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312368300</v>
      </c>
      <c r="E279" s="45">
        <v>0</v>
      </c>
      <c r="F279" s="45">
        <v>4856669.0000001891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317224969.00000018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204047745</v>
      </c>
      <c r="E280" s="45">
        <v>0</v>
      </c>
      <c r="F280" s="45">
        <v>1530982.0000001108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205578727.00000012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74327275</v>
      </c>
      <c r="E281" s="45">
        <v>0</v>
      </c>
      <c r="F281" s="45">
        <v>575471.99999992072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74902746.999999911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400213628.00000006</v>
      </c>
      <c r="E282" s="45">
        <v>0</v>
      </c>
      <c r="F282" s="45">
        <v>2927053.9999999008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403140681.99999988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177495998.99999997</v>
      </c>
      <c r="E283" s="45">
        <v>0</v>
      </c>
      <c r="F283" s="45">
        <v>1313086.9999999381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178809085.99999991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518309452</v>
      </c>
      <c r="E284" s="45">
        <v>0</v>
      </c>
      <c r="F284" s="45">
        <v>8843421.0000000969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527152873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56494013</v>
      </c>
      <c r="E285" s="45">
        <v>0</v>
      </c>
      <c r="F285" s="45">
        <v>459197.99999999756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56953211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169658170</v>
      </c>
      <c r="E286" s="45">
        <v>0</v>
      </c>
      <c r="F286" s="45">
        <v>1278105.0000002084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170936275.00000018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140948820</v>
      </c>
      <c r="E287" s="45">
        <v>0</v>
      </c>
      <c r="F287" s="45">
        <v>1089362.0000001714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142038182.00000018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110566225</v>
      </c>
      <c r="E288" s="45">
        <v>0</v>
      </c>
      <c r="F288" s="45">
        <v>867458.00000009115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111433683.00000009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75516159</v>
      </c>
      <c r="E289" s="45">
        <v>0</v>
      </c>
      <c r="F289" s="45">
        <v>595253.99999994237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76111412.99999994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221660843</v>
      </c>
      <c r="E290" s="45">
        <v>0</v>
      </c>
      <c r="F290" s="45">
        <v>1691456.9999997586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223352299.99999973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291672909</v>
      </c>
      <c r="E291" s="45">
        <v>0</v>
      </c>
      <c r="F291" s="45">
        <v>2919431.9999999767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294592341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91896341</v>
      </c>
      <c r="E292" s="45">
        <v>0</v>
      </c>
      <c r="F292" s="45">
        <v>711178.00000009453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92607519.000000089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221088417</v>
      </c>
      <c r="E293" s="45">
        <v>0</v>
      </c>
      <c r="F293" s="45">
        <v>1641304.999999996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222729722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95462993</v>
      </c>
      <c r="E294" s="45">
        <v>0</v>
      </c>
      <c r="F294" s="45">
        <v>734008.0000000404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96197001.000000045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65652824</v>
      </c>
      <c r="E295" s="45">
        <v>0</v>
      </c>
      <c r="F295" s="45">
        <v>556286.99999994657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66209110.999999948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26463680</v>
      </c>
      <c r="E296" s="45">
        <v>0</v>
      </c>
      <c r="F296" s="45">
        <v>235543.99999999139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26699223.999999993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240815088</v>
      </c>
      <c r="E297" s="45">
        <v>0</v>
      </c>
      <c r="F297" s="45">
        <v>1792856.0000001127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242607944.00000012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246539345</v>
      </c>
      <c r="E298" s="45">
        <v>0</v>
      </c>
      <c r="F298" s="45">
        <v>3774225.0000000745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250313570.00000009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216861274</v>
      </c>
      <c r="E299" s="45">
        <v>0</v>
      </c>
      <c r="F299" s="45">
        <v>1653205.0000000745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218514479.00000006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171111251</v>
      </c>
      <c r="E300" s="45">
        <v>0</v>
      </c>
      <c r="F300" s="45">
        <v>4109402.9999997984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175220653.99999982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2472614814.9999995</v>
      </c>
      <c r="E301" s="45">
        <v>0</v>
      </c>
      <c r="F301" s="45">
        <v>46413876.000000045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88501592.489997253</v>
      </c>
      <c r="AG301" s="45">
        <v>881511.23999637878</v>
      </c>
      <c r="AH301" s="45">
        <v>0</v>
      </c>
      <c r="AI301" s="45">
        <v>0</v>
      </c>
      <c r="AJ301" s="45">
        <v>0</v>
      </c>
      <c r="AK301" s="46">
        <v>2608411794.7299938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66533479</v>
      </c>
      <c r="E302" s="45">
        <v>0</v>
      </c>
      <c r="F302" s="45">
        <v>528791.00000005495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67062270.00000006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88593885</v>
      </c>
      <c r="E303" s="45">
        <v>0</v>
      </c>
      <c r="F303" s="45">
        <v>700768.9999999135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89294653.999999911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180534258</v>
      </c>
      <c r="E304" s="45">
        <v>0</v>
      </c>
      <c r="F304" s="45">
        <v>1376973.0000001844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181911231.00000018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208318921</v>
      </c>
      <c r="E305" s="45">
        <v>0</v>
      </c>
      <c r="F305" s="45">
        <v>1537684.0000001409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209856605.00000012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77717797.000000015</v>
      </c>
      <c r="E306" s="45">
        <v>0</v>
      </c>
      <c r="F306" s="45">
        <v>622575.00000004773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78340372.00000006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208098757</v>
      </c>
      <c r="E307" s="45">
        <v>0</v>
      </c>
      <c r="F307" s="45">
        <v>1526701.0000001418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209625458.00000012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105546492</v>
      </c>
      <c r="E308" s="45">
        <v>0</v>
      </c>
      <c r="F308" s="45">
        <v>815002.00000010198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106361494.0000001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120121331</v>
      </c>
      <c r="E309" s="45">
        <v>0</v>
      </c>
      <c r="F309" s="45">
        <v>925852.99999992293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121047183.99999993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101803709</v>
      </c>
      <c r="E310" s="45">
        <v>0</v>
      </c>
      <c r="F310" s="45">
        <v>777378.00000001106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102581087.00000001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269656536</v>
      </c>
      <c r="E311" s="45">
        <v>0</v>
      </c>
      <c r="F311" s="45">
        <v>1981924.0000000061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271638460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234034045</v>
      </c>
      <c r="E312" s="45">
        <v>0</v>
      </c>
      <c r="F312" s="45">
        <v>1736797.0000002063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235770842.00000021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86172084</v>
      </c>
      <c r="E313" s="45">
        <v>0</v>
      </c>
      <c r="F313" s="45">
        <v>679767.99999996694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86851851.99999997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120869888</v>
      </c>
      <c r="E314" s="45">
        <v>0</v>
      </c>
      <c r="F314" s="45">
        <v>952348.99999993551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121822236.99999994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300567524</v>
      </c>
      <c r="E315" s="45">
        <v>0</v>
      </c>
      <c r="F315" s="45">
        <v>2186157.0000003092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302753681.00000036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174105477</v>
      </c>
      <c r="E316" s="45">
        <v>0</v>
      </c>
      <c r="F316" s="45">
        <v>1328364.9999999087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175433841.99999988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82869628</v>
      </c>
      <c r="E317" s="45">
        <v>0</v>
      </c>
      <c r="F317" s="45">
        <v>657878.99999995227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83527506.999999955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184849467</v>
      </c>
      <c r="E318" s="45">
        <v>0</v>
      </c>
      <c r="F318" s="45">
        <v>1381546.9999998468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186231013.99999988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55349162</v>
      </c>
      <c r="E319" s="45">
        <v>0</v>
      </c>
      <c r="F319" s="45">
        <v>481378.00000005838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55830540.00000006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198895913</v>
      </c>
      <c r="E320" s="45">
        <v>0</v>
      </c>
      <c r="F320" s="45">
        <v>1470427.0000002426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200366340.00000024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200569157.99999997</v>
      </c>
      <c r="E321" s="45">
        <v>0</v>
      </c>
      <c r="F321" s="45">
        <v>1492531.9999998189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202061689.99999982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63186990</v>
      </c>
      <c r="E322" s="45">
        <v>0</v>
      </c>
      <c r="F322" s="45">
        <v>527073.00000005122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63714063.000000045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221881007</v>
      </c>
      <c r="E323" s="45">
        <v>0</v>
      </c>
      <c r="F323" s="45">
        <v>1636749.9999999269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223517756.99999991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475201394</v>
      </c>
      <c r="E324" s="45">
        <v>0</v>
      </c>
      <c r="F324" s="45">
        <v>3572003.0000002342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478773397.00000024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86524346</v>
      </c>
      <c r="E325" s="45">
        <v>0</v>
      </c>
      <c r="F325" s="45">
        <v>679558.99999998289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87203904.999999985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156184150</v>
      </c>
      <c r="E326" s="45">
        <v>0</v>
      </c>
      <c r="F326" s="45">
        <v>1558923.0000000917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157743073.00000006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4421328019.000001</v>
      </c>
      <c r="E327" s="45">
        <v>0</v>
      </c>
      <c r="F327" s="45">
        <v>237725076.99999663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195308457.99999258</v>
      </c>
      <c r="W327" s="45">
        <v>31434818.209991086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335254821.00000364</v>
      </c>
      <c r="AI327" s="45">
        <v>1956320.6800045001</v>
      </c>
      <c r="AJ327" s="45">
        <v>0</v>
      </c>
      <c r="AK327" s="46">
        <v>5223007513.8899899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628127121</v>
      </c>
      <c r="E328" s="45">
        <v>0</v>
      </c>
      <c r="F328" s="45">
        <v>21219895.999999851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649347016.99999988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1003858542.0000001</v>
      </c>
      <c r="E329" s="45">
        <v>0</v>
      </c>
      <c r="F329" s="45">
        <v>24563242.000000853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1028421784.0000008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393256454</v>
      </c>
      <c r="E330" s="45">
        <v>0</v>
      </c>
      <c r="F330" s="45">
        <v>6537198.0000000969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399793652.00000012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314085577</v>
      </c>
      <c r="E331" s="45">
        <v>0</v>
      </c>
      <c r="F331" s="45">
        <v>7000115.999999729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321085692.99999976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1265501118</v>
      </c>
      <c r="E332" s="45">
        <v>0</v>
      </c>
      <c r="F332" s="45">
        <v>22216709.999998391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1287717827.9999983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276437579</v>
      </c>
      <c r="E333" s="45">
        <v>0</v>
      </c>
      <c r="F333" s="45">
        <v>6244797.0000003232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282682376.00000036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1792573087</v>
      </c>
      <c r="E334" s="45">
        <v>0</v>
      </c>
      <c r="F334" s="45">
        <v>50327545.999998622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1842900632.9999986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159002246</v>
      </c>
      <c r="E335" s="45">
        <v>0</v>
      </c>
      <c r="F335" s="45">
        <v>2185510.0000001257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161187756.00000012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556706007</v>
      </c>
      <c r="E336" s="45">
        <v>0</v>
      </c>
      <c r="F336" s="45">
        <v>11788634.999999924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568494641.99999988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261466445</v>
      </c>
      <c r="E337" s="45">
        <v>0</v>
      </c>
      <c r="F337" s="45">
        <v>1970089.999999756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263436534.99999976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459349606</v>
      </c>
      <c r="E338" s="45">
        <v>0</v>
      </c>
      <c r="F338" s="45">
        <v>8630784.0000003502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467980390.00000036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60280829</v>
      </c>
      <c r="E339" s="45">
        <v>0</v>
      </c>
      <c r="F339" s="45">
        <v>482255.99999998359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60763084.999999985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506376578</v>
      </c>
      <c r="E340" s="45">
        <v>0</v>
      </c>
      <c r="F340" s="45">
        <v>9808347.0000000019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516184925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202242402.00000003</v>
      </c>
      <c r="E341" s="45">
        <v>0</v>
      </c>
      <c r="F341" s="45">
        <v>3718702.0000001504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205961104.00000015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387620262</v>
      </c>
      <c r="E342" s="45">
        <v>0</v>
      </c>
      <c r="F342" s="45">
        <v>7624671.9999998249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395244933.99999982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347242234</v>
      </c>
      <c r="E343" s="45">
        <v>0</v>
      </c>
      <c r="F343" s="45">
        <v>5037422.0000003241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352279656.0000003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571148748</v>
      </c>
      <c r="E344" s="45">
        <v>0</v>
      </c>
      <c r="F344" s="45">
        <v>7751789.0000005644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578900537.0000006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1639030902</v>
      </c>
      <c r="E345" s="45">
        <v>0</v>
      </c>
      <c r="F345" s="45">
        <v>25638687.000000909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1664669589.000001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337510998</v>
      </c>
      <c r="E346" s="45">
        <v>0</v>
      </c>
      <c r="F346" s="45">
        <v>7240792.0000002943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344751790.00000024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440371492</v>
      </c>
      <c r="E347" s="45">
        <v>0</v>
      </c>
      <c r="F347" s="45">
        <v>13825972.00000044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454197464.00000036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708310751</v>
      </c>
      <c r="E348" s="45">
        <v>0</v>
      </c>
      <c r="F348" s="45">
        <v>8673137.000000108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716983888.00000012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140288329</v>
      </c>
      <c r="E349" s="45">
        <v>0</v>
      </c>
      <c r="F349" s="45">
        <v>2090942.999999905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142379271.99999991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842126266</v>
      </c>
      <c r="E350" s="45">
        <v>0</v>
      </c>
      <c r="F350" s="45">
        <v>15960627.999999544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858086893.99999952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243941413</v>
      </c>
      <c r="E351" s="45">
        <v>0</v>
      </c>
      <c r="F351" s="45">
        <v>4514787.9999998203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248456200.99999982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568550816</v>
      </c>
      <c r="E352" s="45">
        <v>0</v>
      </c>
      <c r="F352" s="45">
        <v>22040159.000000406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590590975.00000048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297617330</v>
      </c>
      <c r="E353" s="45">
        <v>0</v>
      </c>
      <c r="F353" s="45">
        <v>6202969.0000001388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303820299.00000012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5327962257</v>
      </c>
      <c r="E354" s="45">
        <v>0</v>
      </c>
      <c r="F354" s="45">
        <v>82317072.99999927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5410279329.999999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180314095</v>
      </c>
      <c r="E355" s="45">
        <v>0</v>
      </c>
      <c r="F355" s="45">
        <v>1369114.0000000494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181683209.00000006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365603890</v>
      </c>
      <c r="E356" s="45">
        <v>0</v>
      </c>
      <c r="F356" s="45">
        <v>2717631.9999999357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368321521.99999994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1354315167</v>
      </c>
      <c r="E357" s="45">
        <v>0</v>
      </c>
      <c r="F357" s="45">
        <v>9780128.9999996703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1364095295.9999995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386519444</v>
      </c>
      <c r="E358" s="45">
        <v>0</v>
      </c>
      <c r="F358" s="45">
        <v>2816163.0000000973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389335607.00000006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735302824</v>
      </c>
      <c r="E359" s="45">
        <v>0</v>
      </c>
      <c r="F359" s="45">
        <v>5297790.0000001481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740600614.00000012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595630954</v>
      </c>
      <c r="E360" s="45">
        <v>0</v>
      </c>
      <c r="F360" s="45">
        <v>4357866.999999905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599988820.99999988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573262319</v>
      </c>
      <c r="E361" s="45">
        <v>0</v>
      </c>
      <c r="F361" s="45">
        <v>4210396.0000000084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577472715.00000012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316771574</v>
      </c>
      <c r="E362" s="45">
        <v>0</v>
      </c>
      <c r="F362" s="45">
        <v>2447198.0000000154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319218772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150900220</v>
      </c>
      <c r="E363" s="45">
        <v>0</v>
      </c>
      <c r="F363" s="45">
        <v>1158953.0000000298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152059173.00000003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1009935061</v>
      </c>
      <c r="E364" s="45">
        <v>0</v>
      </c>
      <c r="F364" s="45">
        <v>7323425.9999997122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1017258486.9999996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539048876</v>
      </c>
      <c r="E365" s="45">
        <v>0</v>
      </c>
      <c r="F365" s="45">
        <v>3915220.9999998827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542964096.99999988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2204763621</v>
      </c>
      <c r="E366" s="45">
        <v>0</v>
      </c>
      <c r="F366" s="45">
        <v>22872737.999999397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2227636358.9999995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397571663</v>
      </c>
      <c r="E367" s="45">
        <v>0</v>
      </c>
      <c r="F367" s="45">
        <v>3718177.9999999418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401289840.99999994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346625776</v>
      </c>
      <c r="E368" s="45">
        <v>0</v>
      </c>
      <c r="F368" s="45">
        <v>2532165.0000000894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349157941.00000006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251647143</v>
      </c>
      <c r="E369" s="45">
        <v>0</v>
      </c>
      <c r="F369" s="45">
        <v>1938340.9999999898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253585483.99999997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7556415496</v>
      </c>
      <c r="E370" s="45">
        <v>0</v>
      </c>
      <c r="F370" s="45">
        <v>114257393.00000063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7670672889.000001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674801831</v>
      </c>
      <c r="E371" s="45">
        <v>0</v>
      </c>
      <c r="F371" s="45">
        <v>4905252.0000002887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679707083.00000024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1176070611</v>
      </c>
      <c r="E372" s="45">
        <v>0</v>
      </c>
      <c r="F372" s="45">
        <v>8348695.0000003427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1184419306.0000002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905577453</v>
      </c>
      <c r="E373" s="45">
        <v>0</v>
      </c>
      <c r="F373" s="45">
        <v>6543396.0000001919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912120849.00000024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1510807546</v>
      </c>
      <c r="E374" s="45">
        <v>0</v>
      </c>
      <c r="F374" s="45">
        <v>10728508.000000164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1521536054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1014602532</v>
      </c>
      <c r="E375" s="45">
        <v>0</v>
      </c>
      <c r="F375" s="45">
        <v>7434679.9999998361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1022037211.9999998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1436744467</v>
      </c>
      <c r="E376" s="45">
        <v>0</v>
      </c>
      <c r="F376" s="45">
        <v>10279477.999999622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1447023944.9999995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1587820818</v>
      </c>
      <c r="E377" s="45">
        <v>0</v>
      </c>
      <c r="F377" s="45">
        <v>11250887.000000464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1599071705.0000005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818656812</v>
      </c>
      <c r="E378" s="45">
        <v>0</v>
      </c>
      <c r="F378" s="45">
        <v>6048097.9999999646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824704910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1019886461</v>
      </c>
      <c r="E379" s="45">
        <v>0</v>
      </c>
      <c r="F379" s="45">
        <v>7303500.9999998119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1027189961.9999998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1840700878</v>
      </c>
      <c r="E380" s="45">
        <v>0</v>
      </c>
      <c r="F380" s="45">
        <v>13090704.999999169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1853791582.9999993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246363214</v>
      </c>
      <c r="E381" s="45">
        <v>0</v>
      </c>
      <c r="F381" s="45">
        <v>1817256.9999999893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248180470.99999997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341958305</v>
      </c>
      <c r="E382" s="45">
        <v>0</v>
      </c>
      <c r="F382" s="45">
        <v>2601376.0000000596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344559681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913151085</v>
      </c>
      <c r="E383" s="45">
        <v>0</v>
      </c>
      <c r="F383" s="45">
        <v>6806803.9999997355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919957888.99999976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1098044585</v>
      </c>
      <c r="E384" s="45">
        <v>0</v>
      </c>
      <c r="F384" s="45">
        <v>7859776.9999996582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1105904361.9999998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717953922</v>
      </c>
      <c r="E385" s="45">
        <v>0</v>
      </c>
      <c r="F385" s="45">
        <v>5154379.0000002319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723108301.00000024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417782693.00000006</v>
      </c>
      <c r="E386" s="45">
        <v>0</v>
      </c>
      <c r="F386" s="45">
        <v>3035436.0000000903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420818129.00000012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727905323</v>
      </c>
      <c r="E387" s="45">
        <v>0</v>
      </c>
      <c r="F387" s="45">
        <v>5253006.0000001583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733158329.00000012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528657148</v>
      </c>
      <c r="E388" s="45">
        <v>0</v>
      </c>
      <c r="F388" s="45">
        <v>4002308.0000001062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532659456.00000012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645255859</v>
      </c>
      <c r="E389" s="45">
        <v>0</v>
      </c>
      <c r="F389" s="45">
        <v>4777360.0000002133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650033219.00000024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751286711</v>
      </c>
      <c r="E390" s="45">
        <v>0</v>
      </c>
      <c r="F390" s="45">
        <v>5471433.0000002738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756758144.00000024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1295399353</v>
      </c>
      <c r="E391" s="45">
        <v>0</v>
      </c>
      <c r="F391" s="45">
        <v>9424527.9999995641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1304823880.9999995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234826634</v>
      </c>
      <c r="E392" s="45">
        <v>0</v>
      </c>
      <c r="F392" s="45">
        <v>1749250.9999999558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236575884.99999997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1487073896</v>
      </c>
      <c r="E393" s="45">
        <v>0</v>
      </c>
      <c r="F393" s="45">
        <v>10887419.999999812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1497961316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1279635629</v>
      </c>
      <c r="E394" s="45">
        <v>0</v>
      </c>
      <c r="F394" s="45">
        <v>12876750.000000075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1292512379.0000002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363182088</v>
      </c>
      <c r="E395" s="45">
        <v>0</v>
      </c>
      <c r="F395" s="45">
        <v>2693410.9999999292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365875498.99999994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1434234600</v>
      </c>
      <c r="E396" s="45">
        <v>0</v>
      </c>
      <c r="F396" s="45">
        <v>15522385.999999728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1449756985.9999998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1058723343</v>
      </c>
      <c r="E397" s="45">
        <v>0</v>
      </c>
      <c r="F397" s="45">
        <v>10484027.0000003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1069207370.0000004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655163227</v>
      </c>
      <c r="E398" s="45">
        <v>0</v>
      </c>
      <c r="F398" s="45">
        <v>4705172.9999998333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659868399.99999976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366616643</v>
      </c>
      <c r="E399" s="45">
        <v>0</v>
      </c>
      <c r="F399" s="45">
        <v>2688088.999999979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369304732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345745121</v>
      </c>
      <c r="E400" s="45">
        <v>0</v>
      </c>
      <c r="F400" s="45">
        <v>2524159.0000001397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348269280.00000012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3357540910</v>
      </c>
      <c r="E401" s="45">
        <v>0</v>
      </c>
      <c r="F401" s="45">
        <v>36301274.999999799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3393842184.9999995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139451706</v>
      </c>
      <c r="E402" s="45">
        <v>0</v>
      </c>
      <c r="F402" s="45">
        <v>1264438.0000000175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140716144.00000003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1388528610.0000002</v>
      </c>
      <c r="E403" s="45">
        <v>0</v>
      </c>
      <c r="F403" s="45">
        <v>9851894.0000001099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1398380504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383745381</v>
      </c>
      <c r="E404" s="45">
        <v>0</v>
      </c>
      <c r="F404" s="45">
        <v>2837908.9999998827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386583289.99999988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863834410</v>
      </c>
      <c r="E405" s="45">
        <v>0</v>
      </c>
      <c r="F405" s="45">
        <v>6405276.0000000298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870239686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286212849</v>
      </c>
      <c r="E406" s="45">
        <v>0</v>
      </c>
      <c r="F406" s="45">
        <v>2204473.0000001155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288417322.00000012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1160747215</v>
      </c>
      <c r="E407" s="45">
        <v>0</v>
      </c>
      <c r="F407" s="45">
        <v>13944048.999999899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1174691263.9999998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894261037</v>
      </c>
      <c r="E408" s="45">
        <v>0</v>
      </c>
      <c r="F408" s="45">
        <v>6648321.999999688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900909358.99999976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1413891472</v>
      </c>
      <c r="E409" s="45">
        <v>0</v>
      </c>
      <c r="F409" s="45">
        <v>10036810.999999771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1423928283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837018467</v>
      </c>
      <c r="E410" s="45">
        <v>0</v>
      </c>
      <c r="F410" s="45">
        <v>6057533.0000003017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843076000.00000036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400830086</v>
      </c>
      <c r="E411" s="45">
        <v>0</v>
      </c>
      <c r="F411" s="45">
        <v>2981049.0000001634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403811135.00000012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15149818498.000004</v>
      </c>
      <c r="E412" s="45">
        <v>0</v>
      </c>
      <c r="F412" s="45">
        <v>162455072.00000334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15312273570.000006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3765724465</v>
      </c>
      <c r="E413" s="45">
        <v>0</v>
      </c>
      <c r="F413" s="45">
        <v>39437805.000000179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3805162270.0000005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2549760186</v>
      </c>
      <c r="E414" s="45">
        <v>0</v>
      </c>
      <c r="F414" s="45">
        <v>22930513.000000518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2572690699.000001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839616399</v>
      </c>
      <c r="E415" s="45">
        <v>0</v>
      </c>
      <c r="F415" s="45">
        <v>6358111.9999998864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845974510.99999988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815706618</v>
      </c>
      <c r="E416" s="45">
        <v>0</v>
      </c>
      <c r="F416" s="45">
        <v>5891752.9999998761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821598370.99999988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1651095874</v>
      </c>
      <c r="E417" s="45">
        <v>0</v>
      </c>
      <c r="F417" s="45">
        <v>18940766.999999851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1670036641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1274880092.9999998</v>
      </c>
      <c r="E418" s="45">
        <v>0</v>
      </c>
      <c r="F418" s="45">
        <v>9509219.9999997709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1284389312.9999998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1089105938</v>
      </c>
      <c r="E419" s="45">
        <v>0</v>
      </c>
      <c r="F419" s="45">
        <v>7824073.0000001416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1096930011.0000002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1602835985</v>
      </c>
      <c r="E420" s="45">
        <v>0</v>
      </c>
      <c r="F420" s="45">
        <v>11469252.999999985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1614305238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1105265956</v>
      </c>
      <c r="E421" s="45">
        <v>0</v>
      </c>
      <c r="F421" s="45">
        <v>9120988.999999823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1114386944.9999998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1248724642</v>
      </c>
      <c r="E422" s="45">
        <v>0</v>
      </c>
      <c r="F422" s="45">
        <v>9083081.9999999441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1257807723.9999998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454682135</v>
      </c>
      <c r="E423" s="45">
        <v>0</v>
      </c>
      <c r="F423" s="45">
        <v>3533170.0000000531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458215305.00000006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162833095</v>
      </c>
      <c r="E424" s="45">
        <v>0</v>
      </c>
      <c r="F424" s="45">
        <v>1411770.0000000307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164244865.00000003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454329873</v>
      </c>
      <c r="E425" s="45">
        <v>0</v>
      </c>
      <c r="F425" s="45">
        <v>3606671.0000000792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457936544.00000012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1387119562</v>
      </c>
      <c r="E426" s="45">
        <v>0</v>
      </c>
      <c r="F426" s="45">
        <v>14814418.00000024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1401933980.0000005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409900832</v>
      </c>
      <c r="E427" s="45">
        <v>0</v>
      </c>
      <c r="F427" s="45">
        <v>3167082.9999999478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413067914.99999994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876119546</v>
      </c>
      <c r="E428" s="45">
        <v>0</v>
      </c>
      <c r="F428" s="45">
        <v>6494723.0000001099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882614269.00000012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832395029</v>
      </c>
      <c r="E429" s="45">
        <v>0</v>
      </c>
      <c r="F429" s="45">
        <v>7810913.0000001173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840205942.00000012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1538768339</v>
      </c>
      <c r="E430" s="45">
        <v>0</v>
      </c>
      <c r="F430" s="45">
        <v>11064228.000000201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1549832567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413775714</v>
      </c>
      <c r="E431" s="45">
        <v>0</v>
      </c>
      <c r="F431" s="45">
        <v>3289223.999999959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417064937.99999994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988535146</v>
      </c>
      <c r="E432" s="45">
        <v>0</v>
      </c>
      <c r="F432" s="45">
        <v>7382878.9999998994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995918024.99999988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749657500</v>
      </c>
      <c r="E433" s="45">
        <v>0</v>
      </c>
      <c r="F433" s="45">
        <v>7640849.9999999413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757298349.99999988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748336517</v>
      </c>
      <c r="E434" s="45">
        <v>0</v>
      </c>
      <c r="F434" s="45">
        <v>5643598.0000001034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753980115.00000012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758508081</v>
      </c>
      <c r="E435" s="45">
        <v>0</v>
      </c>
      <c r="F435" s="45">
        <v>13777809.000000194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772285890.00000024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486782006</v>
      </c>
      <c r="E436" s="45">
        <v>0</v>
      </c>
      <c r="F436" s="45">
        <v>3838547.0000000554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490620553.00000006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14367532734</v>
      </c>
      <c r="E437" s="45">
        <v>0</v>
      </c>
      <c r="F437" s="45">
        <v>240481928.99999756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14608014662.999998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1663777305</v>
      </c>
      <c r="E438" s="45">
        <v>0</v>
      </c>
      <c r="F438" s="45">
        <v>15764388.999999721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1679541693.9999998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699548235.00000012</v>
      </c>
      <c r="E439" s="45">
        <v>0</v>
      </c>
      <c r="F439" s="45">
        <v>5183478.0000000866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704731713.00000012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723810278</v>
      </c>
      <c r="E440" s="45">
        <v>0</v>
      </c>
      <c r="F440" s="45">
        <v>5379152.0000000335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729189430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3102767442</v>
      </c>
      <c r="E441" s="45">
        <v>0</v>
      </c>
      <c r="F441" s="45">
        <v>29897990.999999896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3132665433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509282738.99999994</v>
      </c>
      <c r="E442" s="45">
        <v>0</v>
      </c>
      <c r="F442" s="45">
        <v>3803198.0000000373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513085937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1658009015</v>
      </c>
      <c r="E443" s="45">
        <v>0</v>
      </c>
      <c r="F443" s="45">
        <v>13809478.000000065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1671818493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2153069178</v>
      </c>
      <c r="E444" s="45">
        <v>0</v>
      </c>
      <c r="F444" s="45">
        <v>19588456.000000417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2172657634.0000005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650627854</v>
      </c>
      <c r="E445" s="45">
        <v>0</v>
      </c>
      <c r="F445" s="45">
        <v>4966600.0000001173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655594454.00000012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455210527</v>
      </c>
      <c r="E446" s="45">
        <v>0</v>
      </c>
      <c r="F446" s="45">
        <v>9049262.999999946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464259789.99999994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4134190481.9999995</v>
      </c>
      <c r="E447" s="45">
        <v>0</v>
      </c>
      <c r="F447" s="45">
        <v>34650951.000000037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4168841433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633719279</v>
      </c>
      <c r="E448" s="45">
        <v>0</v>
      </c>
      <c r="F448" s="45">
        <v>4818901.0000000419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638538180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615533755</v>
      </c>
      <c r="E449" s="45">
        <v>0</v>
      </c>
      <c r="F449" s="45">
        <v>4515150.0000000885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620048905.00000012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2661030935</v>
      </c>
      <c r="E450" s="45">
        <v>0</v>
      </c>
      <c r="F450" s="45">
        <v>34031900.999999784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2695062836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1041858801</v>
      </c>
      <c r="E451" s="45">
        <v>0</v>
      </c>
      <c r="F451" s="45">
        <v>7708896.0000001686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1049567697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2396129935</v>
      </c>
      <c r="E452" s="45">
        <v>0</v>
      </c>
      <c r="F452" s="45">
        <v>28108755.000000507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2424238690.0000005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1164578064</v>
      </c>
      <c r="E453" s="45">
        <v>0</v>
      </c>
      <c r="F453" s="45">
        <v>12967571.999999749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1177545635.9999998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854587533</v>
      </c>
      <c r="E454" s="45">
        <v>0</v>
      </c>
      <c r="F454" s="45">
        <v>6880126.0000000503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861467659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1611202206</v>
      </c>
      <c r="E455" s="45">
        <v>0</v>
      </c>
      <c r="F455" s="45">
        <v>11716351.999999633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1622918557.9999995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607695927</v>
      </c>
      <c r="E456" s="45">
        <v>0</v>
      </c>
      <c r="F456" s="45">
        <v>4717262.9999999851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612413190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3507780639</v>
      </c>
      <c r="E457" s="45">
        <v>0</v>
      </c>
      <c r="F457" s="45">
        <v>31160908.000000004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3538941547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1639295098</v>
      </c>
      <c r="E458" s="45">
        <v>0</v>
      </c>
      <c r="F458" s="45">
        <v>12492598.000000296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1651787696.0000002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1132037865</v>
      </c>
      <c r="E459" s="45">
        <v>0</v>
      </c>
      <c r="F459" s="45">
        <v>8550002.9999997802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1140587867.9999998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1322831753</v>
      </c>
      <c r="E460" s="45">
        <v>0</v>
      </c>
      <c r="F460" s="45">
        <v>9652698.9999999255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1332484451.9999998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768899809</v>
      </c>
      <c r="E461" s="45">
        <v>0</v>
      </c>
      <c r="F461" s="45">
        <v>5736015.0000000289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774635824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347418365</v>
      </c>
      <c r="E462" s="45">
        <v>0</v>
      </c>
      <c r="F462" s="45">
        <v>2716381.9999999162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350134746.99999994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1483375145</v>
      </c>
      <c r="E463" s="45">
        <v>0</v>
      </c>
      <c r="F463" s="45">
        <v>11296238.999999791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1494671383.9999998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3882939634</v>
      </c>
      <c r="E464" s="45">
        <v>0</v>
      </c>
      <c r="F464" s="45">
        <v>38223209.999999069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3921162843.999999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1626305438</v>
      </c>
      <c r="E465" s="45">
        <v>0</v>
      </c>
      <c r="F465" s="45">
        <v>12046157.99999989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1638351595.9999998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1350220120.9999998</v>
      </c>
      <c r="E466" s="45">
        <v>0</v>
      </c>
      <c r="F466" s="45">
        <v>12377471.999999993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1362597592.9999998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209419740.00000003</v>
      </c>
      <c r="E467" s="45">
        <v>0</v>
      </c>
      <c r="F467" s="45">
        <v>4689222.0000000559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214108962.00000003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98809482</v>
      </c>
      <c r="E468" s="45">
        <v>0</v>
      </c>
      <c r="F468" s="45">
        <v>783521.00000006438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99593003.00000006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256138483</v>
      </c>
      <c r="E469" s="45">
        <v>0</v>
      </c>
      <c r="F469" s="45">
        <v>5343889.9999997262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261482372.9999997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315934952</v>
      </c>
      <c r="E470" s="45">
        <v>0</v>
      </c>
      <c r="F470" s="45">
        <v>5136603.0000000959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321071555.00000012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245482559</v>
      </c>
      <c r="E471" s="45">
        <v>0</v>
      </c>
      <c r="F471" s="45">
        <v>2561173.0000003241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248043732.0000003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45265663</v>
      </c>
      <c r="E472" s="45">
        <v>0</v>
      </c>
      <c r="F472" s="45">
        <v>384588.99999989179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45650251.999999888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50637658</v>
      </c>
      <c r="E473" s="45">
        <v>0</v>
      </c>
      <c r="F473" s="45">
        <v>433673.00000007328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51071331.000000075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93745716</v>
      </c>
      <c r="E474" s="45">
        <v>0</v>
      </c>
      <c r="F474" s="45">
        <v>758395.00000010058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94504111.000000104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140464460</v>
      </c>
      <c r="E475" s="45">
        <v>0</v>
      </c>
      <c r="F475" s="45">
        <v>2221356.9999996545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142685816.99999967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231744342</v>
      </c>
      <c r="E476" s="45">
        <v>0</v>
      </c>
      <c r="F476" s="45">
        <v>4959081.000000081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236703423.00000009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625617254</v>
      </c>
      <c r="E477" s="45">
        <v>0</v>
      </c>
      <c r="F477" s="45">
        <v>14615116.999999039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50463417.000001065</v>
      </c>
      <c r="AG477" s="45">
        <v>287179.70000143134</v>
      </c>
      <c r="AH477" s="45">
        <v>0</v>
      </c>
      <c r="AI477" s="45">
        <v>0</v>
      </c>
      <c r="AJ477" s="45">
        <v>0</v>
      </c>
      <c r="AK477" s="46">
        <v>690982967.7000016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365471791.00000006</v>
      </c>
      <c r="E478" s="45">
        <v>0</v>
      </c>
      <c r="F478" s="45">
        <v>4120705.9999995381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369592496.99999958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511880671</v>
      </c>
      <c r="E479" s="45">
        <v>0</v>
      </c>
      <c r="F479" s="45">
        <v>6970818.9999999702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518851490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226328314</v>
      </c>
      <c r="E480" s="45">
        <v>0</v>
      </c>
      <c r="F480" s="45">
        <v>1685062.0000003255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228013376.00000036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86039986</v>
      </c>
      <c r="E481" s="45">
        <v>0</v>
      </c>
      <c r="F481" s="45">
        <v>701829.00000002899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86741815.00000003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1146040277.9999998</v>
      </c>
      <c r="E482" s="45">
        <v>0</v>
      </c>
      <c r="F482" s="45">
        <v>57472495.000000834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58621347.000001095</v>
      </c>
      <c r="AG482" s="45">
        <v>469181.51000081119</v>
      </c>
      <c r="AH482" s="45">
        <v>0</v>
      </c>
      <c r="AI482" s="45">
        <v>0</v>
      </c>
      <c r="AJ482" s="45">
        <v>0</v>
      </c>
      <c r="AK482" s="46">
        <v>1262603301.5100026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245262395</v>
      </c>
      <c r="E483" s="45">
        <v>0</v>
      </c>
      <c r="F483" s="45">
        <v>1815489.9999998868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247077884.99999991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245174329</v>
      </c>
      <c r="E484" s="45">
        <v>0</v>
      </c>
      <c r="F484" s="45">
        <v>3974803.0000002235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249149132.00000024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505672054.00000006</v>
      </c>
      <c r="E485" s="45">
        <v>0</v>
      </c>
      <c r="F485" s="45">
        <v>5391481.0000011204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511063535.00000107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200613191</v>
      </c>
      <c r="E486" s="45">
        <v>0</v>
      </c>
      <c r="F486" s="45">
        <v>1593076.9999996158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202206267.99999958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280400526</v>
      </c>
      <c r="E487" s="45">
        <v>0</v>
      </c>
      <c r="F487" s="45">
        <v>5484457.9999997625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960.50000013295767</v>
      </c>
      <c r="AH487" s="45">
        <v>0</v>
      </c>
      <c r="AI487" s="45">
        <v>0</v>
      </c>
      <c r="AJ487" s="45">
        <v>0</v>
      </c>
      <c r="AK487" s="46">
        <v>285885944.49999988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92600865</v>
      </c>
      <c r="E488" s="45">
        <v>0</v>
      </c>
      <c r="F488" s="45">
        <v>895234.00000010466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93496099.000000119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536715140</v>
      </c>
      <c r="E489" s="45">
        <v>0</v>
      </c>
      <c r="F489" s="45">
        <v>7405243.0000006109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544120383.0000006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120913920</v>
      </c>
      <c r="E490" s="45">
        <v>0</v>
      </c>
      <c r="F490" s="45">
        <v>1166263.9999999665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122080183.99999997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332447232</v>
      </c>
      <c r="E491" s="45">
        <v>0</v>
      </c>
      <c r="F491" s="45">
        <v>19595906.999999993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352043139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1726435902.0000002</v>
      </c>
      <c r="E492" s="45">
        <v>0</v>
      </c>
      <c r="F492" s="45">
        <v>44051815.000001989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3335.4899974062168</v>
      </c>
      <c r="AH492" s="45">
        <v>0</v>
      </c>
      <c r="AI492" s="45">
        <v>0</v>
      </c>
      <c r="AJ492" s="45">
        <v>0</v>
      </c>
      <c r="AK492" s="46">
        <v>1770491052.4899998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325049731</v>
      </c>
      <c r="E493" s="45">
        <v>0</v>
      </c>
      <c r="F493" s="45">
        <v>8329092.999999946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333378824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195593457</v>
      </c>
      <c r="E494" s="45">
        <v>0</v>
      </c>
      <c r="F494" s="45">
        <v>1450574.9999999173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197044031.99999994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867401062</v>
      </c>
      <c r="E495" s="45">
        <v>0</v>
      </c>
      <c r="F495" s="45">
        <v>31348182.99999851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0</v>
      </c>
      <c r="AH495" s="45">
        <v>0</v>
      </c>
      <c r="AI495" s="45">
        <v>0</v>
      </c>
      <c r="AJ495" s="45">
        <v>0</v>
      </c>
      <c r="AK495" s="46">
        <v>995248399.92000043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99293842</v>
      </c>
      <c r="E496" s="45">
        <v>0</v>
      </c>
      <c r="F496" s="45">
        <v>773117.00000009709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100066959.00000009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2603039808</v>
      </c>
      <c r="E497" s="45">
        <v>0</v>
      </c>
      <c r="F497" s="45">
        <v>51032530.000002414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2654072338.0000019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120033265</v>
      </c>
      <c r="E498" s="45">
        <v>0</v>
      </c>
      <c r="F498" s="45">
        <v>935067.00000005809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120968332.00000006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116202417.00000001</v>
      </c>
      <c r="E499" s="45">
        <v>0</v>
      </c>
      <c r="F499" s="45">
        <v>6126028.0000000177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122328445.00000001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228618017</v>
      </c>
      <c r="E500" s="45">
        <v>0</v>
      </c>
      <c r="F500" s="45">
        <v>1706226.9999995222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230324243.99999952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86656444.000000015</v>
      </c>
      <c r="E501" s="45">
        <v>0</v>
      </c>
      <c r="F501" s="45">
        <v>669037.00000007299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87325481.000000075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2298421271.9999995</v>
      </c>
      <c r="E502" s="45">
        <v>0</v>
      </c>
      <c r="F502" s="45">
        <v>45726133.999999173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2344147405.999999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152793628</v>
      </c>
      <c r="E503" s="45">
        <v>0</v>
      </c>
      <c r="F503" s="45">
        <v>2656539.0000000913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155450167.00000009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205016465</v>
      </c>
      <c r="E504" s="45">
        <v>0</v>
      </c>
      <c r="F504" s="45">
        <v>8494927.0000000969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213511392.00000009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601531342.00000012</v>
      </c>
      <c r="E505" s="45">
        <v>0</v>
      </c>
      <c r="F505" s="45">
        <v>10820867.999999074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612352209.99999905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155831888</v>
      </c>
      <c r="E506" s="45">
        <v>0</v>
      </c>
      <c r="F506" s="45">
        <v>10799174.999999702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166631062.9999997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50989920</v>
      </c>
      <c r="E507" s="45">
        <v>0</v>
      </c>
      <c r="F507" s="45">
        <v>436927.99999998644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51426847.999999985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123952180</v>
      </c>
      <c r="E508" s="45">
        <v>0</v>
      </c>
      <c r="F508" s="45">
        <v>3948340.0000000326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127900520.00000004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82649464</v>
      </c>
      <c r="E509" s="45">
        <v>0</v>
      </c>
      <c r="F509" s="45">
        <v>660118.00000015716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83309582.000000149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142489966</v>
      </c>
      <c r="E510" s="45">
        <v>0</v>
      </c>
      <c r="F510" s="45">
        <v>1096831.0000000321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143586797.00000003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112591730.99999999</v>
      </c>
      <c r="E511" s="45">
        <v>0</v>
      </c>
      <c r="F511" s="45">
        <v>861550.99999983818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113453281.99999982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67766396</v>
      </c>
      <c r="E512" s="45">
        <v>0</v>
      </c>
      <c r="F512" s="45">
        <v>555455.00000007066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68321851.000000075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160059032</v>
      </c>
      <c r="E513" s="45">
        <v>0</v>
      </c>
      <c r="F513" s="45">
        <v>1363933.0000001795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161422965.00000021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261202249</v>
      </c>
      <c r="E514" s="45">
        <v>0</v>
      </c>
      <c r="F514" s="45">
        <v>11850704.000000225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273052953.00000024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849435702</v>
      </c>
      <c r="E515" s="45">
        <v>0</v>
      </c>
      <c r="F515" s="45">
        <v>12958622.999998115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862394324.99999809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252439732.00000003</v>
      </c>
      <c r="E516" s="45">
        <v>0</v>
      </c>
      <c r="F516" s="45">
        <v>1915431.9999996461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254355163.99999964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160455326</v>
      </c>
      <c r="E517" s="45">
        <v>0</v>
      </c>
      <c r="F517" s="45">
        <v>1278085.0000003229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161733411.00000033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380354858.99999994</v>
      </c>
      <c r="E518" s="45">
        <v>0</v>
      </c>
      <c r="F518" s="45">
        <v>8046341.9999991255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388401200.99999911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196077818</v>
      </c>
      <c r="E519" s="45">
        <v>0</v>
      </c>
      <c r="F519" s="45">
        <v>3394903.0000004545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199472721.00000048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183396387</v>
      </c>
      <c r="E520" s="45">
        <v>0</v>
      </c>
      <c r="F520" s="45">
        <v>1373771.0000000885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184770158.00000009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687323.36000029044</v>
      </c>
      <c r="D521" s="45">
        <v>1019886461</v>
      </c>
      <c r="E521" s="45">
        <v>0</v>
      </c>
      <c r="F521" s="45">
        <v>22982640.999997728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67.269997913226831</v>
      </c>
      <c r="AH521" s="45">
        <v>0</v>
      </c>
      <c r="AI521" s="45">
        <v>0</v>
      </c>
      <c r="AJ521" s="45">
        <v>0</v>
      </c>
      <c r="AK521" s="46">
        <v>1043556492.6299958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95418961</v>
      </c>
      <c r="E522" s="45">
        <v>0</v>
      </c>
      <c r="F522" s="45">
        <v>2849989.0000001006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98268950.000000104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262435166</v>
      </c>
      <c r="E523" s="45">
        <v>0</v>
      </c>
      <c r="F523" s="45">
        <v>1958910.9999996014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264394076.99999958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985673018.00000012</v>
      </c>
      <c r="E524" s="45">
        <v>0</v>
      </c>
      <c r="F524" s="45">
        <v>24396422.000000402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20032806.410000287</v>
      </c>
      <c r="AG524" s="45">
        <v>165361.1700023193</v>
      </c>
      <c r="AH524" s="45">
        <v>0</v>
      </c>
      <c r="AI524" s="45">
        <v>0</v>
      </c>
      <c r="AJ524" s="45">
        <v>0</v>
      </c>
      <c r="AK524" s="46">
        <v>1030267607.5800031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50681691</v>
      </c>
      <c r="E525" s="45">
        <v>0</v>
      </c>
      <c r="F525" s="45">
        <v>415048.00000010477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51096739.000000104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163801815</v>
      </c>
      <c r="E526" s="45">
        <v>0</v>
      </c>
      <c r="F526" s="45">
        <v>5531212.9999999329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169333027.99999994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85115298</v>
      </c>
      <c r="E527" s="45">
        <v>0</v>
      </c>
      <c r="F527" s="45">
        <v>748144.99999986007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85863442.999999851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71641278</v>
      </c>
      <c r="E528" s="45">
        <v>0</v>
      </c>
      <c r="F528" s="45">
        <v>597449.99999998382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72238727.999999985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122499099</v>
      </c>
      <c r="E529" s="45">
        <v>0</v>
      </c>
      <c r="F529" s="45">
        <v>960861.00000015716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123459960.00000015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153233956</v>
      </c>
      <c r="E530" s="45">
        <v>0</v>
      </c>
      <c r="F530" s="45">
        <v>2346942.9999999907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155580899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681847071</v>
      </c>
      <c r="E531" s="45">
        <v>0</v>
      </c>
      <c r="F531" s="45">
        <v>10346807.000000071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692193878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125669457</v>
      </c>
      <c r="E532" s="45">
        <v>0</v>
      </c>
      <c r="F532" s="45">
        <v>1045941.9999997197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126715398.99999972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124876868.00000001</v>
      </c>
      <c r="E533" s="45">
        <v>0</v>
      </c>
      <c r="F533" s="45">
        <v>975317.99999984913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125852185.99999985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150195696.00000003</v>
      </c>
      <c r="E534" s="45">
        <v>0</v>
      </c>
      <c r="F534" s="45">
        <v>1194941.9999996654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151390637.99999967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287886093</v>
      </c>
      <c r="E535" s="45">
        <v>0</v>
      </c>
      <c r="F535" s="45">
        <v>3570105.00000019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291456198.00000018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246759508</v>
      </c>
      <c r="E536" s="45">
        <v>0</v>
      </c>
      <c r="F536" s="45">
        <v>2608836.9999996549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249368344.99999964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63054892</v>
      </c>
      <c r="E537" s="45">
        <v>0</v>
      </c>
      <c r="F537" s="45">
        <v>525483.00000001676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63580375.000000007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103785182</v>
      </c>
      <c r="E538" s="45">
        <v>0</v>
      </c>
      <c r="F538" s="45">
        <v>831676.9999997702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104616858.99999976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162436800</v>
      </c>
      <c r="E539" s="45">
        <v>0</v>
      </c>
      <c r="F539" s="45">
        <v>4108783.000000319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166545583.00000033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179785702</v>
      </c>
      <c r="E540" s="45">
        <v>0</v>
      </c>
      <c r="F540" s="45">
        <v>1387400.0000002431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181173102.00000027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179257309</v>
      </c>
      <c r="E541" s="45">
        <v>0</v>
      </c>
      <c r="F541" s="45">
        <v>1389498.0000000577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180646807.00000006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158165623.00000003</v>
      </c>
      <c r="E542" s="45">
        <v>0</v>
      </c>
      <c r="F542" s="45">
        <v>1393425.000000027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159559048.00000003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209023445</v>
      </c>
      <c r="E543" s="45">
        <v>0</v>
      </c>
      <c r="F543" s="45">
        <v>1765657.9999999506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210789102.99999994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240550891</v>
      </c>
      <c r="E544" s="45">
        <v>0</v>
      </c>
      <c r="F544" s="45">
        <v>2487865.999999736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243038756.9999997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113252223</v>
      </c>
      <c r="E545" s="45">
        <v>0</v>
      </c>
      <c r="F545" s="45">
        <v>863510.99999971758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114115733.9999997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175690656</v>
      </c>
      <c r="E546" s="45">
        <v>0</v>
      </c>
      <c r="F546" s="45">
        <v>2889573.9999999888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178580229.99999997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254553304.00000003</v>
      </c>
      <c r="E547" s="45">
        <v>0</v>
      </c>
      <c r="F547" s="45">
        <v>2480163.9999997639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257033467.99999979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216729176</v>
      </c>
      <c r="E548" s="45">
        <v>0</v>
      </c>
      <c r="F548" s="45">
        <v>1652369.9999995711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218381545.99999958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146320815</v>
      </c>
      <c r="E549" s="45">
        <v>0</v>
      </c>
      <c r="F549" s="45">
        <v>5971701.0000001723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152292516.00000018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395986484</v>
      </c>
      <c r="E550" s="45">
        <v>0</v>
      </c>
      <c r="F550" s="45">
        <v>10392999.999999277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406379483.99999928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584226473</v>
      </c>
      <c r="E551" s="45">
        <v>0</v>
      </c>
      <c r="F551" s="45">
        <v>7758273.9999990445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591984746.99999905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238745549</v>
      </c>
      <c r="E552" s="45">
        <v>0</v>
      </c>
      <c r="F552" s="45">
        <v>8209217.9999997411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246954766.99999976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7300541208.999999</v>
      </c>
      <c r="E553" s="45">
        <v>0</v>
      </c>
      <c r="F553" s="45">
        <v>129704887.00000222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7430246096.0000019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153498152</v>
      </c>
      <c r="E554" s="45">
        <v>0</v>
      </c>
      <c r="F554" s="45">
        <v>1260999.0000001015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154759151.00000012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193303755</v>
      </c>
      <c r="E555" s="45">
        <v>0</v>
      </c>
      <c r="F555" s="45">
        <v>6909675.0000001146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200213430.00000009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182647830</v>
      </c>
      <c r="E556" s="45">
        <v>0</v>
      </c>
      <c r="F556" s="45">
        <v>6054784.000000231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188702614.00000024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110962520</v>
      </c>
      <c r="E557" s="45">
        <v>0</v>
      </c>
      <c r="F557" s="45">
        <v>859104.00000025064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111821624.00000025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173356921</v>
      </c>
      <c r="E558" s="45">
        <v>0</v>
      </c>
      <c r="F558" s="45">
        <v>2298838.0000002785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175655759.00000027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65872988</v>
      </c>
      <c r="E559" s="45">
        <v>0</v>
      </c>
      <c r="F559" s="45">
        <v>548885.00000010175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66421873.000000097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201581911</v>
      </c>
      <c r="E560" s="45">
        <v>0</v>
      </c>
      <c r="F560" s="45">
        <v>8626179.000000393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210208090.00000039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127474800</v>
      </c>
      <c r="E561" s="45">
        <v>0</v>
      </c>
      <c r="F561" s="45">
        <v>1105126.0000000533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128579926.00000004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144163210</v>
      </c>
      <c r="E562" s="45">
        <v>0</v>
      </c>
      <c r="F562" s="45">
        <v>1156138.000000176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145319348.00000018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208362954.00000003</v>
      </c>
      <c r="E563" s="45">
        <v>0</v>
      </c>
      <c r="F563" s="45">
        <v>4427951.0000002468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212790905.00000024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104005345.99999999</v>
      </c>
      <c r="E564" s="45">
        <v>0</v>
      </c>
      <c r="F564" s="45">
        <v>805428.99999982049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104810774.99999984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69924001</v>
      </c>
      <c r="E565" s="45">
        <v>0</v>
      </c>
      <c r="F565" s="45">
        <v>560720.99999995902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70484721.999999955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352922459</v>
      </c>
      <c r="E566" s="45">
        <v>0</v>
      </c>
      <c r="F566" s="45">
        <v>4824734.9999991702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357747193.99999917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387091870</v>
      </c>
      <c r="E567" s="45">
        <v>0</v>
      </c>
      <c r="F567" s="45">
        <v>17740611.000000305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404832481.00000036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100834988</v>
      </c>
      <c r="E568" s="45">
        <v>0</v>
      </c>
      <c r="F568" s="45">
        <v>845938.99999979825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101680926.99999981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217257568</v>
      </c>
      <c r="E569" s="45">
        <v>0</v>
      </c>
      <c r="F569" s="45">
        <v>1641544.9999996058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218899112.99999958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173268855</v>
      </c>
      <c r="E570" s="45">
        <v>0</v>
      </c>
      <c r="F570" s="45">
        <v>1310647.9999997299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174579502.99999973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772158233</v>
      </c>
      <c r="E571" s="45">
        <v>0</v>
      </c>
      <c r="F571" s="45">
        <v>36636443.999999493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808794676.99999952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220780188.00000003</v>
      </c>
      <c r="E572" s="45">
        <v>0</v>
      </c>
      <c r="F572" s="45">
        <v>2254464.999999756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223034652.99999976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115321762</v>
      </c>
      <c r="E573" s="45">
        <v>0</v>
      </c>
      <c r="F573" s="45">
        <v>1518702.0000000922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116840464.0000001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201802075</v>
      </c>
      <c r="E574" s="45">
        <v>0</v>
      </c>
      <c r="F574" s="45">
        <v>1553885.9999998594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203355960.99999985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109729603</v>
      </c>
      <c r="E575" s="45">
        <v>0</v>
      </c>
      <c r="F575" s="45">
        <v>1365261.9999998687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111094864.99999987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51738477</v>
      </c>
      <c r="E576" s="45">
        <v>0</v>
      </c>
      <c r="F576" s="45">
        <v>423100.9999999298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52161577.999999933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441516344.00000006</v>
      </c>
      <c r="E577" s="45">
        <v>0</v>
      </c>
      <c r="F577" s="45">
        <v>4832950.9999992084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446349294.99999917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598669214</v>
      </c>
      <c r="E578" s="45">
        <v>0</v>
      </c>
      <c r="F578" s="45">
        <v>19377234.999999255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618046448.99999928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368157789</v>
      </c>
      <c r="E579" s="45">
        <v>0</v>
      </c>
      <c r="F579" s="45">
        <v>4407446.9999997346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372565235.99999976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352702295</v>
      </c>
      <c r="E580" s="45">
        <v>0</v>
      </c>
      <c r="F580" s="45">
        <v>2708473.9999992624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355410768.99999923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76352782</v>
      </c>
      <c r="E581" s="45">
        <v>0</v>
      </c>
      <c r="F581" s="45">
        <v>608109.00000017229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76960891.000000179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1516663901</v>
      </c>
      <c r="E582" s="45">
        <v>0</v>
      </c>
      <c r="F582" s="45">
        <v>47246127.000000365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1563910028.0000005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4672402736.000001</v>
      </c>
      <c r="E583" s="45">
        <v>0</v>
      </c>
      <c r="F583" s="45">
        <v>53678912.99999693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4726081648.9999971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516592175</v>
      </c>
      <c r="E584" s="45">
        <v>0</v>
      </c>
      <c r="F584" s="45">
        <v>3812186.9999999418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520404362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810290591</v>
      </c>
      <c r="E585" s="45">
        <v>0</v>
      </c>
      <c r="F585" s="45">
        <v>6121929.9999995902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816412520.99999952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205897120</v>
      </c>
      <c r="E586" s="45">
        <v>0</v>
      </c>
      <c r="F586" s="45">
        <v>1625911.9999999185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207523031.99999991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397307467</v>
      </c>
      <c r="E587" s="45">
        <v>0</v>
      </c>
      <c r="F587" s="45">
        <v>3091694.0000000121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400399161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435571923</v>
      </c>
      <c r="E588" s="45">
        <v>0</v>
      </c>
      <c r="F588" s="45">
        <v>3222322.9999997155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438794245.99999976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704567968</v>
      </c>
      <c r="E589" s="45">
        <v>0</v>
      </c>
      <c r="F589" s="45">
        <v>5411146.9999995697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709979114.99999952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515755553</v>
      </c>
      <c r="E590" s="45">
        <v>0</v>
      </c>
      <c r="F590" s="45">
        <v>3970499.9999998361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519726052.99999982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211357181</v>
      </c>
      <c r="E591" s="45">
        <v>0</v>
      </c>
      <c r="F591" s="45">
        <v>1676111.000000007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213033292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394489371</v>
      </c>
      <c r="E592" s="45">
        <v>0</v>
      </c>
      <c r="F592" s="45">
        <v>3200192.000000013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397689563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157108838</v>
      </c>
      <c r="E593" s="45">
        <v>0</v>
      </c>
      <c r="F593" s="45">
        <v>1320513.0000000021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158429351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423374852</v>
      </c>
      <c r="E594" s="45">
        <v>0</v>
      </c>
      <c r="F594" s="45">
        <v>3223481.9999999008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426598333.99999994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299070410</v>
      </c>
      <c r="E595" s="45">
        <v>0</v>
      </c>
      <c r="F595" s="45">
        <v>5263624.9999998873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304334034.99999988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394093076</v>
      </c>
      <c r="E596" s="45">
        <v>0</v>
      </c>
      <c r="F596" s="45">
        <v>3241885.9999998482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397334961.99999988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1104209170</v>
      </c>
      <c r="E597" s="45">
        <v>0</v>
      </c>
      <c r="F597" s="45">
        <v>16163529.999999654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1120372699.9999995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202418533</v>
      </c>
      <c r="E598" s="45">
        <v>0</v>
      </c>
      <c r="F598" s="45">
        <v>1697690.0000001194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204116223.00000015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445831553</v>
      </c>
      <c r="E599" s="45">
        <v>0</v>
      </c>
      <c r="F599" s="45">
        <v>3428798.0000002501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449260351.0000003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274412073</v>
      </c>
      <c r="E600" s="45">
        <v>0</v>
      </c>
      <c r="F600" s="45">
        <v>2230659.000000027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276642732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474717034</v>
      </c>
      <c r="E601" s="45">
        <v>0</v>
      </c>
      <c r="F601" s="45">
        <v>3654613.9999999721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478371648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346141416</v>
      </c>
      <c r="E602" s="45">
        <v>0</v>
      </c>
      <c r="F602" s="45">
        <v>2719556.999999926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348860972.99999988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237468599</v>
      </c>
      <c r="E603" s="45">
        <v>0</v>
      </c>
      <c r="F603" s="45">
        <v>1911850.0000000773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239380449.00000006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311619743</v>
      </c>
      <c r="E604" s="45">
        <v>0</v>
      </c>
      <c r="F604" s="45">
        <v>2506704.0000000531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314126447.00000006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188636284</v>
      </c>
      <c r="E605" s="45">
        <v>0</v>
      </c>
      <c r="F605" s="45">
        <v>1506998.9999999017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190143282.99999991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324169076</v>
      </c>
      <c r="E606" s="45">
        <v>0</v>
      </c>
      <c r="F606" s="45">
        <v>2510209.000000041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326679285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1197910853</v>
      </c>
      <c r="E607" s="45">
        <v>0</v>
      </c>
      <c r="F607" s="45">
        <v>9057159.0000003763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1206968012.0000002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170582858</v>
      </c>
      <c r="E608" s="45">
        <v>0</v>
      </c>
      <c r="F608" s="45">
        <v>1395743.0000000801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171978601.00000009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149271009</v>
      </c>
      <c r="E609" s="45">
        <v>0</v>
      </c>
      <c r="F609" s="45">
        <v>1325049.999999952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150596058.99999994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713374517</v>
      </c>
      <c r="E610" s="45">
        <v>0</v>
      </c>
      <c r="F610" s="45">
        <v>6309114.0000004172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719683631.00000048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434206908</v>
      </c>
      <c r="E611" s="45">
        <v>0</v>
      </c>
      <c r="F611" s="45">
        <v>3285906.0000001262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437492814.00000012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221000352</v>
      </c>
      <c r="E612" s="45">
        <v>0</v>
      </c>
      <c r="F612" s="45">
        <v>1774301.000000027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222774653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8564765378</v>
      </c>
      <c r="E613" s="45">
        <v>0</v>
      </c>
      <c r="F613" s="45">
        <v>164784354.00000197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8729549732.0000019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1370871479</v>
      </c>
      <c r="E614" s="45">
        <v>0</v>
      </c>
      <c r="F614" s="45">
        <v>16204484.999999765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1387075963.9999998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333195789</v>
      </c>
      <c r="E615" s="45">
        <v>0</v>
      </c>
      <c r="F615" s="45">
        <v>3487744.0000000102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336683533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512629228</v>
      </c>
      <c r="E616" s="45">
        <v>0</v>
      </c>
      <c r="F616" s="45">
        <v>6297219.0000000633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518926447.00000006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993422781</v>
      </c>
      <c r="E617" s="45">
        <v>0</v>
      </c>
      <c r="F617" s="45">
        <v>10823800.000000201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1004246581.0000002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91015686</v>
      </c>
      <c r="E618" s="45">
        <v>0</v>
      </c>
      <c r="F618" s="45">
        <v>704260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91719946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230115130</v>
      </c>
      <c r="E619" s="45">
        <v>0</v>
      </c>
      <c r="F619" s="45">
        <v>1880120.999999996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231995251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1020106625.0000001</v>
      </c>
      <c r="E620" s="45">
        <v>0</v>
      </c>
      <c r="F620" s="45">
        <v>17562933.999999899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1037669559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258780447.99999997</v>
      </c>
      <c r="E621" s="45">
        <v>0</v>
      </c>
      <c r="F621" s="45">
        <v>2224780.9999999725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261005229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150195696</v>
      </c>
      <c r="E622" s="45">
        <v>0</v>
      </c>
      <c r="F622" s="45">
        <v>1225737.9999999651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151421433.99999994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2702201552</v>
      </c>
      <c r="E623" s="45">
        <v>0</v>
      </c>
      <c r="F623" s="45">
        <v>48770298.00000006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2750971850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812668359.00000012</v>
      </c>
      <c r="E624" s="45">
        <v>0</v>
      </c>
      <c r="F624" s="45">
        <v>10944320.999999866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823612679.99999976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744505667.99999988</v>
      </c>
      <c r="E625" s="45">
        <v>0</v>
      </c>
      <c r="F625" s="45">
        <v>9834986.0000000224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754340654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236896173</v>
      </c>
      <c r="E626" s="45">
        <v>0</v>
      </c>
      <c r="F626" s="45">
        <v>1911781.0000000549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238807954.00000006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404793032.99999994</v>
      </c>
      <c r="E627" s="45">
        <v>0</v>
      </c>
      <c r="F627" s="45">
        <v>3140313.0000000023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407933346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1112223129</v>
      </c>
      <c r="E628" s="45">
        <v>0</v>
      </c>
      <c r="F628" s="45">
        <v>16413622.999999711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1128636751.9999998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602411997</v>
      </c>
      <c r="E629" s="45">
        <v>0</v>
      </c>
      <c r="F629" s="45">
        <v>4544039.9999999385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606956037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2411541396</v>
      </c>
      <c r="E630" s="45">
        <v>0</v>
      </c>
      <c r="F630" s="45">
        <v>36889599.999999642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2448430995.9999995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226020085</v>
      </c>
      <c r="E631" s="45">
        <v>0</v>
      </c>
      <c r="F631" s="45">
        <v>1834091.9999999506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227854176.99999997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475817853</v>
      </c>
      <c r="E632" s="45">
        <v>0</v>
      </c>
      <c r="F632" s="45">
        <v>3601271.9999999302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479419124.99999988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180754422</v>
      </c>
      <c r="E633" s="45">
        <v>0</v>
      </c>
      <c r="F633" s="45">
        <v>1485628.0000000452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182240050.00000006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650495756</v>
      </c>
      <c r="E634" s="45">
        <v>0</v>
      </c>
      <c r="F634" s="45">
        <v>4890930.9999998687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655386686.99999988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481762273</v>
      </c>
      <c r="E635" s="45">
        <v>0</v>
      </c>
      <c r="F635" s="45">
        <v>3651456.9999999059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485413729.99999988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475817853</v>
      </c>
      <c r="E636" s="45">
        <v>0</v>
      </c>
      <c r="F636" s="45">
        <v>3612055.0000000135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479429908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5034880300</v>
      </c>
      <c r="E637" s="45">
        <v>0</v>
      </c>
      <c r="F637" s="45">
        <v>72636521.999998808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5107516821.999999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614741166</v>
      </c>
      <c r="E638" s="45">
        <v>0</v>
      </c>
      <c r="F638" s="45">
        <v>6531406.0000001527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621272572.00000024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524121775</v>
      </c>
      <c r="E639" s="45">
        <v>0</v>
      </c>
      <c r="F639" s="45">
        <v>3966612.0000000219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528088387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1350836580</v>
      </c>
      <c r="E640" s="45">
        <v>0</v>
      </c>
      <c r="F640" s="45">
        <v>17946612.999999955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1368783193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418223021</v>
      </c>
      <c r="E641" s="45">
        <v>0</v>
      </c>
      <c r="F641" s="45">
        <v>3215933.9999999208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421438954.99999988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922794256</v>
      </c>
      <c r="E642" s="45">
        <v>0</v>
      </c>
      <c r="F642" s="45">
        <v>6832585.9999999199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929626842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630813118</v>
      </c>
      <c r="E643" s="45">
        <v>0</v>
      </c>
      <c r="F643" s="45">
        <v>4753118.9999999907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635566237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320294194</v>
      </c>
      <c r="E644" s="45">
        <v>0</v>
      </c>
      <c r="F644" s="45">
        <v>2476789.0000000279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322770983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383569250</v>
      </c>
      <c r="E645" s="45">
        <v>0</v>
      </c>
      <c r="F645" s="45">
        <v>2971728.9999999707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386540978.99999994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273311254</v>
      </c>
      <c r="E646" s="45">
        <v>0</v>
      </c>
      <c r="F646" s="45">
        <v>2098102.9999999441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275409356.99999994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760885850</v>
      </c>
      <c r="E647" s="45">
        <v>0</v>
      </c>
      <c r="F647" s="45">
        <v>8597821.0000001602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769483671.00000024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218270322</v>
      </c>
      <c r="E648" s="45">
        <v>0</v>
      </c>
      <c r="F648" s="45">
        <v>1774475.0000000098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220044797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195373294</v>
      </c>
      <c r="E649" s="45">
        <v>0</v>
      </c>
      <c r="F649" s="45">
        <v>1533835.0000000312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196907129.00000003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10256195247</v>
      </c>
      <c r="E650" s="45">
        <v>0</v>
      </c>
      <c r="F650" s="45">
        <v>82723854.999998674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32214357.999999791</v>
      </c>
      <c r="AK650" s="46">
        <v>10371133460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856789170</v>
      </c>
      <c r="E651" s="45">
        <v>0</v>
      </c>
      <c r="F651" s="45">
        <v>6276302.0000000279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863065472.00000024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1029617698</v>
      </c>
      <c r="E652" s="45">
        <v>0</v>
      </c>
      <c r="F652" s="45">
        <v>7547595.0000000326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1037165293.0000001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1462943951</v>
      </c>
      <c r="E653" s="45">
        <v>0</v>
      </c>
      <c r="F653" s="45">
        <v>10685793.999999972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1473629744.9999998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377977091.00000006</v>
      </c>
      <c r="E654" s="45">
        <v>0</v>
      </c>
      <c r="F654" s="45">
        <v>3014866.9999999893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380991958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282602163</v>
      </c>
      <c r="E655" s="45">
        <v>0</v>
      </c>
      <c r="F655" s="45">
        <v>2092375.0000000021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284694538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1486237273</v>
      </c>
      <c r="E656" s="45">
        <v>0</v>
      </c>
      <c r="F656" s="45">
        <v>10605112.999999968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1496842386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604877831</v>
      </c>
      <c r="E657" s="45">
        <v>0</v>
      </c>
      <c r="F657" s="45">
        <v>7681163.0000000224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612558994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90575358</v>
      </c>
      <c r="E658" s="45">
        <v>0</v>
      </c>
      <c r="F658" s="45">
        <v>755465.00000000582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91330823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46261606.860000543</v>
      </c>
      <c r="D659" s="45">
        <v>9914016778</v>
      </c>
      <c r="E659" s="45">
        <v>0</v>
      </c>
      <c r="F659" s="45">
        <v>77435202.000000253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10037713586.860001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3413726694</v>
      </c>
      <c r="E660" s="45">
        <v>0</v>
      </c>
      <c r="F660" s="45">
        <v>24662294.999999803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3438388989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1650655547</v>
      </c>
      <c r="E661" s="45">
        <v>0</v>
      </c>
      <c r="F661" s="45">
        <v>11881997.000000002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1662537544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7589263924</v>
      </c>
      <c r="E662" s="45">
        <v>0</v>
      </c>
      <c r="F662" s="45">
        <v>55689434.999999747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7644953359.000001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304662569</v>
      </c>
      <c r="E663" s="45">
        <v>0</v>
      </c>
      <c r="F663" s="45">
        <v>2436632.0000000061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307099201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880698951.00000012</v>
      </c>
      <c r="E664" s="45">
        <v>0</v>
      </c>
      <c r="F664" s="45">
        <v>6365836.0000000149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887064787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189191515.5600017</v>
      </c>
      <c r="D665" s="45">
        <v>14406149451.999998</v>
      </c>
      <c r="E665" s="45">
        <v>0</v>
      </c>
      <c r="F665" s="45">
        <v>202150463.99999884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32214357.999999408</v>
      </c>
      <c r="AK665" s="46">
        <v>14829705789.559998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427734094</v>
      </c>
      <c r="E666" s="45">
        <v>0</v>
      </c>
      <c r="F666" s="45">
        <v>3184777.9999999213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430918871.99999994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1061541439</v>
      </c>
      <c r="E667" s="45">
        <v>0</v>
      </c>
      <c r="F667" s="45">
        <v>9790567.9999995027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1071332006.9999995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1186506371.9999998</v>
      </c>
      <c r="E668" s="45">
        <v>0</v>
      </c>
      <c r="F668" s="45">
        <v>8508109.0000002328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1195014481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369126509</v>
      </c>
      <c r="E669" s="45">
        <v>0</v>
      </c>
      <c r="F669" s="45">
        <v>2742572.9999999609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371869081.99999994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820021827</v>
      </c>
      <c r="E670" s="45">
        <v>0</v>
      </c>
      <c r="F670" s="45">
        <v>6239415.0000007171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826261242.00000072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3888135498</v>
      </c>
      <c r="E671" s="45">
        <v>0</v>
      </c>
      <c r="F671" s="45">
        <v>34340103.999998331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3922475601.9999986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410561323</v>
      </c>
      <c r="E672" s="45">
        <v>0</v>
      </c>
      <c r="F672" s="45">
        <v>3003544.0000000955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413564867.00000012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2567725546</v>
      </c>
      <c r="E673" s="45">
        <v>0</v>
      </c>
      <c r="F673" s="45">
        <v>20985501.000001498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2588711047.0000014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646048448</v>
      </c>
      <c r="E674" s="45">
        <v>0</v>
      </c>
      <c r="F674" s="45">
        <v>4936086.0000005551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650984534.00000048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658025355</v>
      </c>
      <c r="E675" s="45">
        <v>0</v>
      </c>
      <c r="F675" s="45">
        <v>4835490.0000001527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662860845.00000024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2977582345</v>
      </c>
      <c r="E676" s="45">
        <v>0</v>
      </c>
      <c r="F676" s="45">
        <v>26591365.000001345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3004173710.0000014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1054628298.0000002</v>
      </c>
      <c r="E677" s="45">
        <v>0</v>
      </c>
      <c r="F677" s="45">
        <v>7929479.0000000242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1062557777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900425622</v>
      </c>
      <c r="E678" s="45">
        <v>0</v>
      </c>
      <c r="F678" s="45">
        <v>6553983.0000001062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906979605.00000012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354947965</v>
      </c>
      <c r="E679" s="45">
        <v>0</v>
      </c>
      <c r="F679" s="45">
        <v>2634323.9999996759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357582288.9999997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452700661</v>
      </c>
      <c r="E680" s="45">
        <v>0</v>
      </c>
      <c r="F680" s="45">
        <v>3395092.0000003078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456095753.00000036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1488262780.0000002</v>
      </c>
      <c r="E681" s="45">
        <v>0</v>
      </c>
      <c r="F681" s="45">
        <v>10572109.999999931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1498834889.9999998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2331445831</v>
      </c>
      <c r="E682" s="45">
        <v>0</v>
      </c>
      <c r="F682" s="45">
        <v>21322307.000001125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2352768138.000001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1045161257</v>
      </c>
      <c r="E683" s="45">
        <v>0</v>
      </c>
      <c r="F683" s="45">
        <v>7691146.9999993062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1052852403.9999993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300919786</v>
      </c>
      <c r="E684" s="45">
        <v>0</v>
      </c>
      <c r="F684" s="45">
        <v>2239855.0000000782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303159641.00000012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584050342</v>
      </c>
      <c r="E685" s="45">
        <v>0</v>
      </c>
      <c r="F685" s="45">
        <v>4324389.9999996796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588374731.99999964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359703502</v>
      </c>
      <c r="E686" s="45">
        <v>0</v>
      </c>
      <c r="F686" s="45">
        <v>2846305.000000027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362549807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846485508</v>
      </c>
      <c r="E687" s="45">
        <v>0</v>
      </c>
      <c r="F687" s="45">
        <v>6202177.9999998435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852687685.99999976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399332973</v>
      </c>
      <c r="E688" s="45">
        <v>0</v>
      </c>
      <c r="F688" s="45">
        <v>2927286.9999999646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402260259.99999994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883869309</v>
      </c>
      <c r="E689" s="45">
        <v>0</v>
      </c>
      <c r="F689" s="45">
        <v>6389462.9999997998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890258771.99999976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417518497</v>
      </c>
      <c r="E690" s="45">
        <v>0</v>
      </c>
      <c r="F690" s="45">
        <v>3075764.0000002412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420594261.00000024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797300931</v>
      </c>
      <c r="E691" s="45">
        <v>0</v>
      </c>
      <c r="F691" s="45">
        <v>5876219.0000002161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803177150.00000024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492902558</v>
      </c>
      <c r="E692" s="45">
        <v>0</v>
      </c>
      <c r="F692" s="45">
        <v>3640396.0000003707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496542954.00000036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370843786</v>
      </c>
      <c r="E693" s="45">
        <v>0</v>
      </c>
      <c r="F693" s="45">
        <v>2805517.0000002855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373649303.0000003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1739909923</v>
      </c>
      <c r="E694" s="45">
        <v>0</v>
      </c>
      <c r="F694" s="45">
        <v>12805688.999998931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1752715611.999999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11367284.01999666</v>
      </c>
      <c r="D695" s="45">
        <v>11096692301</v>
      </c>
      <c r="E695" s="45">
        <v>0</v>
      </c>
      <c r="F695" s="45">
        <v>215041650.00000036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11323101235.019997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1869234097</v>
      </c>
      <c r="E696" s="45">
        <v>0</v>
      </c>
      <c r="F696" s="45">
        <v>44887908.000000782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1914122005.0000007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158694016</v>
      </c>
      <c r="E697" s="45">
        <v>0</v>
      </c>
      <c r="F697" s="45">
        <v>3096118.9999999651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161790134.99999997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167764762</v>
      </c>
      <c r="E698" s="45">
        <v>0</v>
      </c>
      <c r="F698" s="45">
        <v>1288513.9999999981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169053276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357986224</v>
      </c>
      <c r="E699" s="45">
        <v>0</v>
      </c>
      <c r="F699" s="45">
        <v>4604046.0000000866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362590270.00000012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183704616</v>
      </c>
      <c r="E700" s="45">
        <v>0</v>
      </c>
      <c r="F700" s="45">
        <v>1399877.9999999939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185104494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544641034</v>
      </c>
      <c r="E701" s="45">
        <v>0</v>
      </c>
      <c r="F701" s="45">
        <v>11218279.999999847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555859313.99999988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48568119</v>
      </c>
      <c r="E702" s="45">
        <v>0</v>
      </c>
      <c r="F702" s="45">
        <v>413352.00000001531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48981471.000000015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294050677</v>
      </c>
      <c r="E703" s="45">
        <v>0</v>
      </c>
      <c r="F703" s="45">
        <v>2190685.9999999343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296241362.99999994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152001038.99999997</v>
      </c>
      <c r="E704" s="45">
        <v>0</v>
      </c>
      <c r="F704" s="45">
        <v>1148238.9999999967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153149277.99999997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412366666</v>
      </c>
      <c r="E705" s="45">
        <v>0</v>
      </c>
      <c r="F705" s="45">
        <v>3186052.0000001099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415552718.00000012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2665566308</v>
      </c>
      <c r="E706" s="45">
        <v>0</v>
      </c>
      <c r="F706" s="45">
        <v>52272276.99999956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2717838584.9999995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334120476</v>
      </c>
      <c r="E707" s="45">
        <v>0</v>
      </c>
      <c r="F707" s="45">
        <v>10349806.999999961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344470283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262963558.99999997</v>
      </c>
      <c r="E708" s="45">
        <v>0</v>
      </c>
      <c r="F708" s="45">
        <v>2386898.9999999679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265350458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431300746</v>
      </c>
      <c r="E709" s="45">
        <v>0</v>
      </c>
      <c r="F709" s="45">
        <v>3218049.9999998696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434518795.99999988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446139782</v>
      </c>
      <c r="E710" s="45">
        <v>0</v>
      </c>
      <c r="F710" s="45">
        <v>3555929.0000001425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449695711.00000012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378901779</v>
      </c>
      <c r="E711" s="45">
        <v>0</v>
      </c>
      <c r="F711" s="45">
        <v>3024797.999999926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381926576.99999988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429671535</v>
      </c>
      <c r="E712" s="45">
        <v>0</v>
      </c>
      <c r="F712" s="45">
        <v>3154662.0000001141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432826197.00000006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343059124</v>
      </c>
      <c r="E713" s="45">
        <v>0</v>
      </c>
      <c r="F713" s="45">
        <v>2598498.9999999371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345657622.99999988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1673552575</v>
      </c>
      <c r="E714" s="45">
        <v>0</v>
      </c>
      <c r="F714" s="45">
        <v>31465786.999999635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1705018361.9999993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944810629</v>
      </c>
      <c r="E715" s="45">
        <v>0</v>
      </c>
      <c r="F715" s="45">
        <v>12049739.999999998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956860369.00000012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315406559</v>
      </c>
      <c r="E716" s="45">
        <v>0</v>
      </c>
      <c r="F716" s="45">
        <v>3928786.9999999087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319335345.99999988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437333233</v>
      </c>
      <c r="E717" s="45">
        <v>0</v>
      </c>
      <c r="F717" s="45">
        <v>5186707.9999999665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442519941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380134696</v>
      </c>
      <c r="E718" s="45">
        <v>0</v>
      </c>
      <c r="F718" s="45">
        <v>8100780.9999999413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388235476.99999994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278991478</v>
      </c>
      <c r="E719" s="45">
        <v>0</v>
      </c>
      <c r="F719" s="45">
        <v>2244352.0000000368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281235830.00000006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250854554</v>
      </c>
      <c r="E720" s="45">
        <v>0</v>
      </c>
      <c r="F720" s="45">
        <v>1887400.0000000955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252741954.00000009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60280829</v>
      </c>
      <c r="E721" s="45">
        <v>0</v>
      </c>
      <c r="F721" s="45">
        <v>508209.00000002171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60789038.000000022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622402864</v>
      </c>
      <c r="E722" s="45">
        <v>0</v>
      </c>
      <c r="F722" s="45">
        <v>10494562.000000097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632897426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680173826</v>
      </c>
      <c r="E723" s="45">
        <v>0</v>
      </c>
      <c r="F723" s="45">
        <v>5037903.0000001937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685211729.00000024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10527965355</v>
      </c>
      <c r="E724" s="45">
        <v>0</v>
      </c>
      <c r="F724" s="45">
        <v>163753960.99999741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336.64000109798565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10691719652.639999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310210695</v>
      </c>
      <c r="E725" s="45">
        <v>0</v>
      </c>
      <c r="F725" s="45">
        <v>2421837.999999986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312632533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302813194</v>
      </c>
      <c r="E726" s="45">
        <v>0</v>
      </c>
      <c r="F726" s="45">
        <v>2313178.0000000042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305126372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267719095</v>
      </c>
      <c r="E727" s="45">
        <v>0</v>
      </c>
      <c r="F727" s="45">
        <v>2081749.0000000121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269800844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260409659.99999997</v>
      </c>
      <c r="E728" s="45">
        <v>0</v>
      </c>
      <c r="F728" s="45">
        <v>1946895.0000000452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262356555.00000006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1514506296</v>
      </c>
      <c r="E729" s="45">
        <v>0</v>
      </c>
      <c r="F729" s="45">
        <v>11237424.000000101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1525743720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204047745</v>
      </c>
      <c r="E730" s="45">
        <v>0</v>
      </c>
      <c r="F730" s="45">
        <v>1619473.9999999651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205667218.99999997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793161852</v>
      </c>
      <c r="E731" s="45">
        <v>0</v>
      </c>
      <c r="F731" s="45">
        <v>7268902.9999999469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800430754.99999988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319413539</v>
      </c>
      <c r="E732" s="45">
        <v>0</v>
      </c>
      <c r="F732" s="45">
        <v>2456464.0000000256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321870003.00000006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352041804</v>
      </c>
      <c r="E733" s="45">
        <v>0</v>
      </c>
      <c r="F733" s="45">
        <v>2734292.0000000005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354776096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254993632</v>
      </c>
      <c r="E734" s="45">
        <v>0</v>
      </c>
      <c r="F734" s="45">
        <v>2037790.00000004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257031422.00000003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591756073</v>
      </c>
      <c r="E735" s="45">
        <v>0</v>
      </c>
      <c r="F735" s="45">
        <v>7851410.9999999134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599607483.99999976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392199668</v>
      </c>
      <c r="E736" s="45">
        <v>0</v>
      </c>
      <c r="F736" s="45">
        <v>3043702.0000000508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395243370.00000012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1386943431</v>
      </c>
      <c r="E737" s="45">
        <v>0</v>
      </c>
      <c r="F737" s="45">
        <v>10096652.999999944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1397040083.9999998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323816814</v>
      </c>
      <c r="E738" s="45">
        <v>0</v>
      </c>
      <c r="F738" s="45">
        <v>2374086.0000000708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326190900.00000006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414612336</v>
      </c>
      <c r="E739" s="45">
        <v>0</v>
      </c>
      <c r="F739" s="45">
        <v>3202283.0000000852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417814619.00000012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929267070</v>
      </c>
      <c r="E740" s="45">
        <v>0</v>
      </c>
      <c r="F740" s="45">
        <v>6817820.9999999944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936084891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245570624</v>
      </c>
      <c r="E741" s="45">
        <v>0</v>
      </c>
      <c r="F741" s="45">
        <v>1816420.0000000377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247387044.00000003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312412332</v>
      </c>
      <c r="E742" s="45">
        <v>0</v>
      </c>
      <c r="F742" s="45">
        <v>2546975.9999999912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314959308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553359518</v>
      </c>
      <c r="E743" s="45">
        <v>0</v>
      </c>
      <c r="F743" s="45">
        <v>4210539.0000000671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557570057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501709107</v>
      </c>
      <c r="E744" s="45">
        <v>0</v>
      </c>
      <c r="F744" s="45">
        <v>3776308.9999999367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505485415.99999994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238349254</v>
      </c>
      <c r="E745" s="45">
        <v>0</v>
      </c>
      <c r="F745" s="45">
        <v>1943185.0000000363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240292439.00000006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703114887.00000012</v>
      </c>
      <c r="E746" s="45">
        <v>0</v>
      </c>
      <c r="F746" s="45">
        <v>7280991.9999999683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710395879.00000012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430464124</v>
      </c>
      <c r="E747" s="45">
        <v>0</v>
      </c>
      <c r="F747" s="45">
        <v>3240518.9999999343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433704643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227032838</v>
      </c>
      <c r="E748" s="45">
        <v>0</v>
      </c>
      <c r="F748" s="45">
        <v>1813190.9999999874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228846028.99999997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285860587</v>
      </c>
      <c r="E749" s="45">
        <v>0</v>
      </c>
      <c r="F749" s="45">
        <v>2307775.9999999972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288168363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211269115</v>
      </c>
      <c r="E750" s="45">
        <v>0</v>
      </c>
      <c r="F750" s="45">
        <v>1716510.0000000151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212985625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4502700533</v>
      </c>
      <c r="E751" s="45">
        <v>0</v>
      </c>
      <c r="F751" s="45">
        <v>73824664.99999918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4576525197.999999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615181493</v>
      </c>
      <c r="E752" s="45">
        <v>0</v>
      </c>
      <c r="F752" s="45">
        <v>4559886.9999999618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619741380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332227068</v>
      </c>
      <c r="E753" s="45">
        <v>0</v>
      </c>
      <c r="F753" s="45">
        <v>2691749.0000000326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334918817.00000006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187271269</v>
      </c>
      <c r="E754" s="45">
        <v>0</v>
      </c>
      <c r="F754" s="45">
        <v>1555149.9999999809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188826419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251735209</v>
      </c>
      <c r="E755" s="45">
        <v>0</v>
      </c>
      <c r="F755" s="45">
        <v>2098322.9999999693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253833531.99999994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1190865614</v>
      </c>
      <c r="E756" s="45">
        <v>0</v>
      </c>
      <c r="F756" s="45">
        <v>16833197.000000026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1207698811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388500917</v>
      </c>
      <c r="E757" s="45">
        <v>0</v>
      </c>
      <c r="F757" s="45">
        <v>2840489.000000075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391341406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364106776</v>
      </c>
      <c r="E758" s="45">
        <v>0</v>
      </c>
      <c r="F758" s="45">
        <v>2794025.0000000396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366900801.00000006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379077910</v>
      </c>
      <c r="E759" s="45">
        <v>0</v>
      </c>
      <c r="F759" s="45">
        <v>2939535.000000021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382017445.00000006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340989585</v>
      </c>
      <c r="E760" s="45">
        <v>0</v>
      </c>
      <c r="F760" s="45">
        <v>2881167.9999999581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343870753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290924352</v>
      </c>
      <c r="E761" s="45">
        <v>0</v>
      </c>
      <c r="F761" s="45">
        <v>2257374.9999999353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293181726.99999994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304310307</v>
      </c>
      <c r="E762" s="45">
        <v>0</v>
      </c>
      <c r="F762" s="45">
        <v>2482914.999999946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306793221.99999994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131041452</v>
      </c>
      <c r="E763" s="45">
        <v>0</v>
      </c>
      <c r="F763" s="45">
        <v>1024161.9999999927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132065614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911433808</v>
      </c>
      <c r="E764" s="45">
        <v>0</v>
      </c>
      <c r="F764" s="45">
        <v>6787723.0000000689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918221531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242136070</v>
      </c>
      <c r="E765" s="45">
        <v>0</v>
      </c>
      <c r="F765" s="45">
        <v>1923416.9999999774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244059487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273179156</v>
      </c>
      <c r="E766" s="45">
        <v>0</v>
      </c>
      <c r="F766" s="45">
        <v>2166567.9999999683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275345723.99999994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575992350</v>
      </c>
      <c r="E767" s="45">
        <v>0</v>
      </c>
      <c r="F767" s="45">
        <v>4125158.9999999488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580117509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494311606</v>
      </c>
      <c r="E768" s="45">
        <v>0</v>
      </c>
      <c r="F768" s="45">
        <v>3666322.0000000391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497977928.00000006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214615604</v>
      </c>
      <c r="E769" s="45">
        <v>0</v>
      </c>
      <c r="F769" s="45">
        <v>1773891.000000041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216389495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320690489</v>
      </c>
      <c r="E770" s="45">
        <v>0</v>
      </c>
      <c r="F770" s="45">
        <v>3632923.9999999902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324323413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697566761</v>
      </c>
      <c r="E771" s="45">
        <v>0</v>
      </c>
      <c r="F771" s="45">
        <v>9343166.9999998622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706909927.99999976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826626739</v>
      </c>
      <c r="E772" s="45">
        <v>0</v>
      </c>
      <c r="F772" s="45">
        <v>6468903.0000000801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833095642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441956671</v>
      </c>
      <c r="E773" s="45">
        <v>0</v>
      </c>
      <c r="F773" s="45">
        <v>3604797.9999999842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445561469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1151940666</v>
      </c>
      <c r="E774" s="45">
        <v>0</v>
      </c>
      <c r="F774" s="45">
        <v>8277461.0000000391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1160218127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733145220</v>
      </c>
      <c r="E775" s="45">
        <v>0</v>
      </c>
      <c r="F775" s="45">
        <v>9393095.0000000931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742538315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291672909</v>
      </c>
      <c r="E776" s="45">
        <v>0</v>
      </c>
      <c r="F776" s="45">
        <v>2156879.000000047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293829788.00000006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631033282</v>
      </c>
      <c r="E777" s="45">
        <v>0</v>
      </c>
      <c r="F777" s="45">
        <v>4559053.9999999441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635592336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513730047</v>
      </c>
      <c r="E778" s="45">
        <v>0</v>
      </c>
      <c r="F778" s="45">
        <v>4926173.0000000354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518656220.00000006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264372607</v>
      </c>
      <c r="E779" s="45">
        <v>0</v>
      </c>
      <c r="F779" s="45">
        <v>2134577.9999999534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266507184.99999994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341429912</v>
      </c>
      <c r="E780" s="45">
        <v>0</v>
      </c>
      <c r="F780" s="45">
        <v>2741152.9999999711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344171065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365119529</v>
      </c>
      <c r="E781" s="45">
        <v>0</v>
      </c>
      <c r="F781" s="45">
        <v>2989366.9999999981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368108896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236235682</v>
      </c>
      <c r="E782" s="45">
        <v>0</v>
      </c>
      <c r="F782" s="45">
        <v>1775348.0000000461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238011030.00000006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639751766</v>
      </c>
      <c r="E783" s="45">
        <v>0</v>
      </c>
      <c r="F783" s="45">
        <v>4642680.0000000643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644394446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347242234</v>
      </c>
      <c r="E784" s="45">
        <v>0</v>
      </c>
      <c r="F784" s="45">
        <v>2757747.0000000326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349999981.00000006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7052460719</v>
      </c>
      <c r="E785" s="45">
        <v>0</v>
      </c>
      <c r="F785" s="45">
        <v>61798328.999999918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32214358.000000529</v>
      </c>
      <c r="AK785" s="46">
        <v>7146473406.000001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1671527068</v>
      </c>
      <c r="E786" s="45">
        <v>0</v>
      </c>
      <c r="F786" s="45">
        <v>28685761.000000123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1700212829.0000002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367717461</v>
      </c>
      <c r="E787" s="45">
        <v>0</v>
      </c>
      <c r="F787" s="45">
        <v>2843865.0000000745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370561326.00000012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0</v>
      </c>
      <c r="D788" s="45">
        <v>24790788219</v>
      </c>
      <c r="E788" s="45">
        <v>0</v>
      </c>
      <c r="F788" s="45">
        <v>412755324.99999881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593432574.91999984</v>
      </c>
      <c r="AG788" s="45">
        <v>0</v>
      </c>
      <c r="AH788" s="45">
        <v>0</v>
      </c>
      <c r="AI788" s="45">
        <v>0</v>
      </c>
      <c r="AJ788" s="45">
        <v>0</v>
      </c>
      <c r="AK788" s="46">
        <v>25796976118.919998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1311383239</v>
      </c>
      <c r="E789" s="45">
        <v>0</v>
      </c>
      <c r="F789" s="45">
        <v>11668963.000000084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1323052202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324125042.99999994</v>
      </c>
      <c r="E790" s="45">
        <v>0</v>
      </c>
      <c r="F790" s="45">
        <v>2444018.0000000102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326569061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225843954</v>
      </c>
      <c r="E791" s="45">
        <v>0</v>
      </c>
      <c r="F791" s="45">
        <v>3777578.9999999823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229621533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171023185</v>
      </c>
      <c r="E792" s="45">
        <v>0</v>
      </c>
      <c r="F792" s="45">
        <v>1389609.9999999783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172412794.99999994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112415600</v>
      </c>
      <c r="E793" s="45">
        <v>0</v>
      </c>
      <c r="F793" s="45">
        <v>891180.99999998743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113306780.99999999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293037924</v>
      </c>
      <c r="E794" s="45">
        <v>0</v>
      </c>
      <c r="F794" s="45">
        <v>2192259.0000000428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295230183.00000006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509370805</v>
      </c>
      <c r="E795" s="45">
        <v>0</v>
      </c>
      <c r="F795" s="45">
        <v>9788162.0000000969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519158967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449706434</v>
      </c>
      <c r="E796" s="45">
        <v>0</v>
      </c>
      <c r="F796" s="45">
        <v>5415921.0000000102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455122355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782021567.99999988</v>
      </c>
      <c r="E797" s="45">
        <v>0</v>
      </c>
      <c r="F797" s="45">
        <v>5668191.9999998836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787689759.99999976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285860587</v>
      </c>
      <c r="E798" s="45">
        <v>0</v>
      </c>
      <c r="F798" s="45">
        <v>2187042.000000021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288047629.00000006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172124004</v>
      </c>
      <c r="E799" s="45">
        <v>0</v>
      </c>
      <c r="F799" s="45">
        <v>1319817.0000000102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173443821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543408118</v>
      </c>
      <c r="E800" s="45">
        <v>0</v>
      </c>
      <c r="F800" s="45">
        <v>4070399.0000000042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547478517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1031202877</v>
      </c>
      <c r="E801" s="45">
        <v>0</v>
      </c>
      <c r="F801" s="45">
        <v>7452972.0000001844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1038655849.0000002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1148902407</v>
      </c>
      <c r="E802" s="45">
        <v>0</v>
      </c>
      <c r="F802" s="45">
        <v>14125890.000000134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1163028297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198763815</v>
      </c>
      <c r="E803" s="45">
        <v>0</v>
      </c>
      <c r="F803" s="45">
        <v>1511994.0000000368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200275809.00000003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458424918</v>
      </c>
      <c r="E804" s="45">
        <v>0</v>
      </c>
      <c r="F804" s="45">
        <v>3414415.9999999534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461839333.99999994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168249122.00000003</v>
      </c>
      <c r="E805" s="45">
        <v>0</v>
      </c>
      <c r="F805" s="45">
        <v>1533863.0000000265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169782985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185950286</v>
      </c>
      <c r="E806" s="45">
        <v>0</v>
      </c>
      <c r="F806" s="45">
        <v>1416462.99999997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187366748.99999994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371152016</v>
      </c>
      <c r="E807" s="45">
        <v>0</v>
      </c>
      <c r="F807" s="45">
        <v>2813281.0000000051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373965297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334648869</v>
      </c>
      <c r="E808" s="45">
        <v>0</v>
      </c>
      <c r="F808" s="45">
        <v>2671402.9999999721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337320272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2308108476</v>
      </c>
      <c r="E809" s="45">
        <v>0</v>
      </c>
      <c r="F809" s="45">
        <v>22295926.999999799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2330404403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135356661</v>
      </c>
      <c r="E810" s="45">
        <v>0</v>
      </c>
      <c r="F810" s="45">
        <v>1055471.999999996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136412133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136017152</v>
      </c>
      <c r="E811" s="45">
        <v>0</v>
      </c>
      <c r="F811" s="45">
        <v>1035617.999999987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137052770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4054359114</v>
      </c>
      <c r="E812" s="45">
        <v>0</v>
      </c>
      <c r="F812" s="45">
        <v>50426007.999999195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4104785121.999999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1328820207.0000002</v>
      </c>
      <c r="E813" s="45">
        <v>0</v>
      </c>
      <c r="F813" s="45">
        <v>48715718.000000298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32975.380000408913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1377568900.3800006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165342961</v>
      </c>
      <c r="E814" s="45">
        <v>0</v>
      </c>
      <c r="F814" s="45">
        <v>1248753.0000000002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166591714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654062408</v>
      </c>
      <c r="E815" s="45">
        <v>0</v>
      </c>
      <c r="F815" s="45">
        <v>7494833.9999999348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661557241.99999988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302064637</v>
      </c>
      <c r="E816" s="45">
        <v>0</v>
      </c>
      <c r="F816" s="45">
        <v>2210912.0000000293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304275549.00000006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364326940</v>
      </c>
      <c r="E817" s="45">
        <v>0</v>
      </c>
      <c r="F817" s="45">
        <v>2694467.0000000298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367021407.00000006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442396998</v>
      </c>
      <c r="E818" s="45">
        <v>0</v>
      </c>
      <c r="F818" s="45">
        <v>3291574.9999999856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445688573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163669717</v>
      </c>
      <c r="E819" s="45">
        <v>0</v>
      </c>
      <c r="F819" s="45">
        <v>1290026.9999999846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164959744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106339082</v>
      </c>
      <c r="E820" s="45">
        <v>0</v>
      </c>
      <c r="F820" s="45">
        <v>842552.00000001851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107181634.00000003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969997360.00000012</v>
      </c>
      <c r="E821" s="45">
        <v>0</v>
      </c>
      <c r="F821" s="45">
        <v>9641201.0000000354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979638561.00000012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195109097</v>
      </c>
      <c r="E822" s="45">
        <v>0</v>
      </c>
      <c r="F822" s="45">
        <v>1461545.0000000093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196570642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737900756</v>
      </c>
      <c r="E823" s="45">
        <v>0</v>
      </c>
      <c r="F823" s="45">
        <v>5373738.9999999078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743274494.99999988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2563542435</v>
      </c>
      <c r="E824" s="45">
        <v>0</v>
      </c>
      <c r="F824" s="45">
        <v>26752145.00000041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2590294580.0000005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549748833</v>
      </c>
      <c r="E825" s="45">
        <v>0</v>
      </c>
      <c r="F825" s="45">
        <v>5215354.9999999329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554964188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184761402</v>
      </c>
      <c r="E826" s="45">
        <v>0</v>
      </c>
      <c r="F826" s="45">
        <v>1429517.0000000284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186190919.00000003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4999566038</v>
      </c>
      <c r="E827" s="45">
        <v>0</v>
      </c>
      <c r="F827" s="45">
        <v>40955503.99999924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5040521541.999999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5681060847</v>
      </c>
      <c r="E828" s="45">
        <v>0</v>
      </c>
      <c r="F828" s="45">
        <v>218753242.0000045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5899814089.0000048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77365535</v>
      </c>
      <c r="E829" s="45">
        <v>0</v>
      </c>
      <c r="F829" s="45">
        <v>613966.00000002363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77979501.00000003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1506976697</v>
      </c>
      <c r="E830" s="45">
        <v>0</v>
      </c>
      <c r="F830" s="45">
        <v>32661508.999998659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1539638205.9999986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624076108</v>
      </c>
      <c r="E831" s="45">
        <v>0</v>
      </c>
      <c r="F831" s="45">
        <v>20025136.000000164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644101244.00000012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174017412</v>
      </c>
      <c r="E832" s="45">
        <v>0</v>
      </c>
      <c r="F832" s="45">
        <v>1297854.999999997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175315267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330245595</v>
      </c>
      <c r="E833" s="45">
        <v>0</v>
      </c>
      <c r="F833" s="45">
        <v>6473706.9999997765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336719301.99999976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259132710</v>
      </c>
      <c r="E834" s="45">
        <v>0</v>
      </c>
      <c r="F834" s="45">
        <v>4174001.0000001164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263306711.00000009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965109725</v>
      </c>
      <c r="E835" s="45">
        <v>0</v>
      </c>
      <c r="F835" s="45">
        <v>21519569.999999791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986629294.99999976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1197074231</v>
      </c>
      <c r="E836" s="45">
        <v>0</v>
      </c>
      <c r="F836" s="45">
        <v>23508378.999999333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1220582609.9999993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174986132</v>
      </c>
      <c r="E837" s="45">
        <v>0</v>
      </c>
      <c r="F837" s="45">
        <v>4133976.9999997681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179120108.99999976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929090939</v>
      </c>
      <c r="E838" s="45">
        <v>0</v>
      </c>
      <c r="F838" s="45">
        <v>29294099.999998737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958385038.99999869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154863168</v>
      </c>
      <c r="E839" s="45">
        <v>0</v>
      </c>
      <c r="F839" s="45">
        <v>1163049.000000153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156026217.00000015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8655604932</v>
      </c>
      <c r="E840" s="45">
        <v>0</v>
      </c>
      <c r="F840" s="45">
        <v>332026174.99999571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5019789.9999939827</v>
      </c>
      <c r="Q840" s="45">
        <v>126542.5300006372</v>
      </c>
      <c r="R840" s="45">
        <v>0</v>
      </c>
      <c r="S840" s="45">
        <v>0</v>
      </c>
      <c r="T840" s="45">
        <v>0</v>
      </c>
      <c r="U840" s="45">
        <v>0</v>
      </c>
      <c r="V840" s="45">
        <v>24835267.999999993</v>
      </c>
      <c r="W840" s="45">
        <v>3876497.2100047702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49184377.000004657</v>
      </c>
      <c r="AG840" s="45">
        <v>332527.16999774717</v>
      </c>
      <c r="AH840" s="45">
        <v>8513199.9999951925</v>
      </c>
      <c r="AI840" s="45">
        <v>135829.3500024699</v>
      </c>
      <c r="AJ840" s="45">
        <v>0</v>
      </c>
      <c r="AK840" s="46">
        <v>9079655138.2599945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399509104</v>
      </c>
      <c r="E841" s="45">
        <v>0</v>
      </c>
      <c r="F841" s="45">
        <v>7826466.0000000615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407335570.00000012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198851881</v>
      </c>
      <c r="E842" s="45">
        <v>0</v>
      </c>
      <c r="F842" s="45">
        <v>2474215.0000001029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201326096.00000012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903948241</v>
      </c>
      <c r="E843" s="45">
        <v>0</v>
      </c>
      <c r="F843" s="45">
        <v>18023948.99999968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921972189.99999952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3916140325</v>
      </c>
      <c r="E844" s="45">
        <v>0</v>
      </c>
      <c r="F844" s="45">
        <v>69074946.000000447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46079896.999997504</v>
      </c>
      <c r="AG844" s="45">
        <v>284429.57000027969</v>
      </c>
      <c r="AH844" s="45">
        <v>0</v>
      </c>
      <c r="AI844" s="45">
        <v>0</v>
      </c>
      <c r="AJ844" s="45">
        <v>0</v>
      </c>
      <c r="AK844" s="46">
        <v>4031579597.5699978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424651802</v>
      </c>
      <c r="E845" s="45">
        <v>0</v>
      </c>
      <c r="F845" s="45">
        <v>8697365.0000000186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433349167.00000006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270184929</v>
      </c>
      <c r="E846" s="45">
        <v>0</v>
      </c>
      <c r="F846" s="45">
        <v>3974041.9999998845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274158970.99999988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931953068.00000012</v>
      </c>
      <c r="E847" s="45">
        <v>0</v>
      </c>
      <c r="F847" s="45">
        <v>27273368.999999553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959226436.99999952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482466797</v>
      </c>
      <c r="E848" s="45">
        <v>0</v>
      </c>
      <c r="F848" s="45">
        <v>9577573.0000001471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492044370.00000018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685589853.99999988</v>
      </c>
      <c r="E849" s="45">
        <v>0</v>
      </c>
      <c r="F849" s="45">
        <v>5840699.0000002664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691430553.00000024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734818464.00000012</v>
      </c>
      <c r="E850" s="45">
        <v>0</v>
      </c>
      <c r="F850" s="45">
        <v>6128893.9999997383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740947357.99999964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926493006.99999988</v>
      </c>
      <c r="E851" s="45">
        <v>0</v>
      </c>
      <c r="F851" s="45">
        <v>16729595.999999583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943222602.99999952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1695524915</v>
      </c>
      <c r="E852" s="45">
        <v>0</v>
      </c>
      <c r="F852" s="45">
        <v>56258131.999998853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1751783046.9999988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375467225</v>
      </c>
      <c r="E853" s="45">
        <v>0</v>
      </c>
      <c r="F853" s="45">
        <v>7905344.0000001621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383372569.00000012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11233590107.999998</v>
      </c>
      <c r="E854" s="45">
        <v>0</v>
      </c>
      <c r="F854" s="45">
        <v>419976087.99999106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11653566195.99999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50109265</v>
      </c>
      <c r="E855" s="45">
        <v>0</v>
      </c>
      <c r="F855" s="45">
        <v>565468.9999999709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50674733.99999997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101055152</v>
      </c>
      <c r="E856" s="45">
        <v>0</v>
      </c>
      <c r="F856" s="45">
        <v>924380.00000003166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101979532.00000003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245746755</v>
      </c>
      <c r="E857" s="45">
        <v>0</v>
      </c>
      <c r="F857" s="45">
        <v>4718439.0000000019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250465194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770308856.99999988</v>
      </c>
      <c r="E858" s="45">
        <v>0</v>
      </c>
      <c r="F858" s="45">
        <v>30112319.999999572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800421176.99999952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207174070</v>
      </c>
      <c r="E859" s="45">
        <v>0</v>
      </c>
      <c r="F859" s="45">
        <v>1711146.0000000417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208885216.00000003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5044259274.999999</v>
      </c>
      <c r="E860" s="45">
        <v>0</v>
      </c>
      <c r="F860" s="45">
        <v>83453023.000000268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168704034.53999898</v>
      </c>
      <c r="AG860" s="45">
        <v>1595481.3599966727</v>
      </c>
      <c r="AH860" s="45">
        <v>0</v>
      </c>
      <c r="AI860" s="45">
        <v>0</v>
      </c>
      <c r="AJ860" s="45">
        <v>32214357.999998376</v>
      </c>
      <c r="AK860" s="46">
        <v>5330226171.8999939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125141064</v>
      </c>
      <c r="E861" s="45">
        <v>0</v>
      </c>
      <c r="F861" s="45">
        <v>1606447.0000000801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126747511.00000009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270537191</v>
      </c>
      <c r="E862" s="45">
        <v>0</v>
      </c>
      <c r="F862" s="45">
        <v>2034878.9999998841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272572069.99999988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57110472</v>
      </c>
      <c r="E863" s="45">
        <v>0</v>
      </c>
      <c r="F863" s="45">
        <v>584011.99999999127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57694483.999999993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43064026</v>
      </c>
      <c r="E864" s="45">
        <v>0</v>
      </c>
      <c r="F864" s="45">
        <v>352900.99999999499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43416926.999999993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165386994</v>
      </c>
      <c r="E865" s="45">
        <v>0</v>
      </c>
      <c r="F865" s="45">
        <v>2589024.9999999376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167976018.99999994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154907200.00000003</v>
      </c>
      <c r="E866" s="45">
        <v>0</v>
      </c>
      <c r="F866" s="45">
        <v>1208897.9999999539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156116097.99999997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63054892</v>
      </c>
      <c r="E867" s="45">
        <v>0</v>
      </c>
      <c r="F867" s="45">
        <v>515898.00000002451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63570790.000000022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251118750</v>
      </c>
      <c r="E868" s="45">
        <v>0</v>
      </c>
      <c r="F868" s="45">
        <v>1970367.0000001262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253089117.00000012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344115910</v>
      </c>
      <c r="E869" s="45">
        <v>0</v>
      </c>
      <c r="F869" s="45">
        <v>5367811.9999998193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349483721.99999982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81196384</v>
      </c>
      <c r="E870" s="45">
        <v>0</v>
      </c>
      <c r="F870" s="45">
        <v>635315.99999997683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81831699.99999997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85599658</v>
      </c>
      <c r="E871" s="45">
        <v>0</v>
      </c>
      <c r="F871" s="45">
        <v>701119.99999998393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86300777.999999985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130204830</v>
      </c>
      <c r="E872" s="45">
        <v>0</v>
      </c>
      <c r="F872" s="45">
        <v>1141268.0000000009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131346098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1020458887</v>
      </c>
      <c r="E873" s="45">
        <v>0</v>
      </c>
      <c r="F873" s="45">
        <v>10824301.000000127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1031283188.0000001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220119697</v>
      </c>
      <c r="E874" s="45">
        <v>0</v>
      </c>
      <c r="F874" s="45">
        <v>1756969.0000000079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221876666.00000003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104269542</v>
      </c>
      <c r="E875" s="45">
        <v>0</v>
      </c>
      <c r="F875" s="45">
        <v>903611.99999995495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105173153.99999996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106691343</v>
      </c>
      <c r="E876" s="45">
        <v>0</v>
      </c>
      <c r="F876" s="45">
        <v>804142.99999997567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107495485.99999997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189957266</v>
      </c>
      <c r="E877" s="45">
        <v>0</v>
      </c>
      <c r="F877" s="45">
        <v>1605085.0000000854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191562351.00000009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345392859</v>
      </c>
      <c r="E878" s="45">
        <v>0</v>
      </c>
      <c r="F878" s="45">
        <v>4489673.0000000838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349882532.00000006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543804412</v>
      </c>
      <c r="E879" s="45">
        <v>0</v>
      </c>
      <c r="F879" s="45">
        <v>4433702.9999998845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548238114.99999976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59091945</v>
      </c>
      <c r="E880" s="45">
        <v>0</v>
      </c>
      <c r="F880" s="45">
        <v>571493.00000001211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59663438.000000007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156492379</v>
      </c>
      <c r="E881" s="45">
        <v>0</v>
      </c>
      <c r="F881" s="45">
        <v>1439659.9999999129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157932038.99999991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477579162</v>
      </c>
      <c r="E882" s="45">
        <v>0</v>
      </c>
      <c r="F882" s="45">
        <v>4349628.9999996759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481928790.9999997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78070059</v>
      </c>
      <c r="E883" s="45">
        <v>0</v>
      </c>
      <c r="F883" s="45">
        <v>776314.99999997881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78846373.99999997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110434127</v>
      </c>
      <c r="E884" s="45">
        <v>0</v>
      </c>
      <c r="F884" s="45">
        <v>1024698.9999999892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111458825.99999999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177099704</v>
      </c>
      <c r="E885" s="45">
        <v>0</v>
      </c>
      <c r="F885" s="45">
        <v>1573561.0000000319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178673265.00000003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4477029442</v>
      </c>
      <c r="E886" s="45">
        <v>0</v>
      </c>
      <c r="F886" s="45">
        <v>119657405.99999894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4596686847.999999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110302029</v>
      </c>
      <c r="E887" s="45">
        <v>0</v>
      </c>
      <c r="F887" s="45">
        <v>861111.00000005006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111163140.00000006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128619651</v>
      </c>
      <c r="E888" s="45">
        <v>0</v>
      </c>
      <c r="F888" s="45">
        <v>1038303.9999999325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129657954.99999993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3302896272</v>
      </c>
      <c r="E889" s="45">
        <v>0</v>
      </c>
      <c r="F889" s="45">
        <v>42155602.999998949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67890466.280002639</v>
      </c>
      <c r="AG889" s="45">
        <v>567141.77999999246</v>
      </c>
      <c r="AH889" s="45">
        <v>0</v>
      </c>
      <c r="AI889" s="45">
        <v>0</v>
      </c>
      <c r="AJ889" s="45">
        <v>0</v>
      </c>
      <c r="AK889" s="46">
        <v>3413509483.0600014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208715216.00000003</v>
      </c>
      <c r="E890" s="45">
        <v>0</v>
      </c>
      <c r="F890" s="45">
        <v>1560216.9999999094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210275432.99999988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145572258</v>
      </c>
      <c r="E891" s="45">
        <v>0</v>
      </c>
      <c r="F891" s="45">
        <v>1960001.0000000801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147532259.00000009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56802242</v>
      </c>
      <c r="E892" s="45">
        <v>0</v>
      </c>
      <c r="F892" s="45">
        <v>583109.00000003702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57385351.000000037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122014739</v>
      </c>
      <c r="E893" s="45">
        <v>0</v>
      </c>
      <c r="F893" s="45">
        <v>1058498.9999999618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123073237.99999997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146629044</v>
      </c>
      <c r="E894" s="45">
        <v>0</v>
      </c>
      <c r="F894" s="45">
        <v>2022330.9999999541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148651374.99999994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78290222</v>
      </c>
      <c r="E895" s="45">
        <v>0</v>
      </c>
      <c r="F895" s="45">
        <v>647541.00000000442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78937763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100923054</v>
      </c>
      <c r="E896" s="45">
        <v>0</v>
      </c>
      <c r="F896" s="45">
        <v>778571.00000002049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101701625.00000001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50725723</v>
      </c>
      <c r="E897" s="45">
        <v>0</v>
      </c>
      <c r="F897" s="45">
        <v>461375.00000001182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51187098.000000015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240154596</v>
      </c>
      <c r="E898" s="45">
        <v>0</v>
      </c>
      <c r="F898" s="45">
        <v>1865248.0000000512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242019844.00000006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399024744</v>
      </c>
      <c r="E899" s="45">
        <v>0</v>
      </c>
      <c r="F899" s="45">
        <v>4931887.9999998529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403956631.99999982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131393714</v>
      </c>
      <c r="E900" s="45">
        <v>0</v>
      </c>
      <c r="F900" s="45">
        <v>1094471.9999999804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132488185.99999997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1090470953</v>
      </c>
      <c r="E901" s="45">
        <v>0</v>
      </c>
      <c r="F901" s="45">
        <v>30780587.000000697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1121251540.0000007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322892126</v>
      </c>
      <c r="E902" s="45">
        <v>0</v>
      </c>
      <c r="F902" s="45">
        <v>3559009.9999998212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326451135.99999982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68999313</v>
      </c>
      <c r="E903" s="45">
        <v>0</v>
      </c>
      <c r="F903" s="45">
        <v>583914.99999998533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69583227.999999985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618483949</v>
      </c>
      <c r="E904" s="45">
        <v>0</v>
      </c>
      <c r="F904" s="45">
        <v>15248406.999999924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633732355.99999988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153101858</v>
      </c>
      <c r="E905" s="45">
        <v>0</v>
      </c>
      <c r="F905" s="45">
        <v>1170293.000000064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154272151.00000006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363754514</v>
      </c>
      <c r="E906" s="45">
        <v>0</v>
      </c>
      <c r="F906" s="45">
        <v>3205031.9999997877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366959545.99999976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137162004</v>
      </c>
      <c r="E907" s="45">
        <v>0</v>
      </c>
      <c r="F907" s="45">
        <v>1253632.0000000875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138415636.00000009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151692810</v>
      </c>
      <c r="E908" s="45">
        <v>0</v>
      </c>
      <c r="F908" s="45">
        <v>1272284.9999999639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152965094.99999997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334560804</v>
      </c>
      <c r="E909" s="45">
        <v>0</v>
      </c>
      <c r="F909" s="45">
        <v>2583122.9999999451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337143926.99999994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133947613</v>
      </c>
      <c r="E910" s="45">
        <v>0</v>
      </c>
      <c r="F910" s="45">
        <v>1223057.0000000631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135170670.00000006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44385008</v>
      </c>
      <c r="E911" s="45">
        <v>0</v>
      </c>
      <c r="F911" s="45">
        <v>384646.00000000547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44769654.000000007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72786129</v>
      </c>
      <c r="E912" s="45">
        <v>0</v>
      </c>
      <c r="F912" s="45">
        <v>580574.00000002433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73366703.00000003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148346321</v>
      </c>
      <c r="E913" s="45">
        <v>0</v>
      </c>
      <c r="F913" s="45">
        <v>2193368.0000000023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150539689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2934430254</v>
      </c>
      <c r="E914" s="45">
        <v>0</v>
      </c>
      <c r="F914" s="45">
        <v>48813186.000000067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2983243440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94890568</v>
      </c>
      <c r="E915" s="45">
        <v>0</v>
      </c>
      <c r="F915" s="45">
        <v>851925.99999994796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95742493.99999994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327471532</v>
      </c>
      <c r="E916" s="45">
        <v>0</v>
      </c>
      <c r="F916" s="45">
        <v>5635091.0000000503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333106623.00000006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191234216</v>
      </c>
      <c r="E917" s="45">
        <v>0</v>
      </c>
      <c r="F917" s="45">
        <v>1443305.9999999804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192677522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830193392</v>
      </c>
      <c r="E918" s="45">
        <v>0</v>
      </c>
      <c r="F918" s="45">
        <v>9042140.9999995474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839235532.99999952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747323764</v>
      </c>
      <c r="E919" s="45">
        <v>0</v>
      </c>
      <c r="F919" s="45">
        <v>6827760.9999995586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754151524.99999952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910553153</v>
      </c>
      <c r="E920" s="45">
        <v>0</v>
      </c>
      <c r="F920" s="45">
        <v>11244530.000000255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921797683.00000024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253540551</v>
      </c>
      <c r="E921" s="45">
        <v>0</v>
      </c>
      <c r="F921" s="45">
        <v>4255727.0000001816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257796278.00000015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93789749</v>
      </c>
      <c r="E922" s="45">
        <v>0</v>
      </c>
      <c r="F922" s="45">
        <v>847081.99999995669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94636830.99999997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1369286300</v>
      </c>
      <c r="E923" s="45">
        <v>0</v>
      </c>
      <c r="F923" s="45">
        <v>67128737.999999374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1436415037.9999993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70232230</v>
      </c>
      <c r="E924" s="45">
        <v>0</v>
      </c>
      <c r="F924" s="45">
        <v>559213.00000000035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70791443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126329948</v>
      </c>
      <c r="E925" s="45">
        <v>0</v>
      </c>
      <c r="F925" s="45">
        <v>994965.99999999115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127324914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73666784</v>
      </c>
      <c r="E926" s="45">
        <v>0</v>
      </c>
      <c r="F926" s="45">
        <v>736185.00000000815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74402969.000000015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856657072</v>
      </c>
      <c r="E927" s="45">
        <v>0</v>
      </c>
      <c r="F927" s="45">
        <v>15375139.000000052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872032211.00000012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65080399</v>
      </c>
      <c r="E928" s="45">
        <v>0</v>
      </c>
      <c r="F928" s="45">
        <v>541592.00000001828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65621991.000000015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137910560</v>
      </c>
      <c r="E929" s="45">
        <v>0</v>
      </c>
      <c r="F929" s="45">
        <v>1224068.9999999148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139134628.99999991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254112977</v>
      </c>
      <c r="E930" s="45">
        <v>0</v>
      </c>
      <c r="F930" s="45">
        <v>2134472.9999999492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256247449.99999994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777486195</v>
      </c>
      <c r="E931" s="45">
        <v>0</v>
      </c>
      <c r="F931" s="45">
        <v>25314374.00000022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802800569.00000024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292465499</v>
      </c>
      <c r="E932" s="45">
        <v>0</v>
      </c>
      <c r="F932" s="45">
        <v>2685966.0000001159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295151465.00000012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210784755</v>
      </c>
      <c r="E933" s="45">
        <v>0</v>
      </c>
      <c r="F933" s="45">
        <v>1715633.999999857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212500388.99999988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117611464</v>
      </c>
      <c r="E934" s="45">
        <v>0</v>
      </c>
      <c r="F934" s="45">
        <v>912486.99999995285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118523950.99999994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211181050</v>
      </c>
      <c r="E935" s="45">
        <v>0</v>
      </c>
      <c r="F935" s="45">
        <v>3028847.000000115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214209897.00000012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194536672</v>
      </c>
      <c r="E936" s="45">
        <v>0</v>
      </c>
      <c r="F936" s="45">
        <v>1443107.9999999001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195979779.99999988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523549349</v>
      </c>
      <c r="E937" s="45">
        <v>0</v>
      </c>
      <c r="F937" s="45">
        <v>7318465.9999997076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530867814.9999997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29017580</v>
      </c>
      <c r="E938" s="45">
        <v>0</v>
      </c>
      <c r="F938" s="45">
        <v>358731.99999999051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29376311.999999993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256402680</v>
      </c>
      <c r="E939" s="45">
        <v>0</v>
      </c>
      <c r="F939" s="45">
        <v>5640006.9999999106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262042686.99999991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245306428</v>
      </c>
      <c r="E940" s="45">
        <v>0</v>
      </c>
      <c r="F940" s="45">
        <v>2846587.0000000172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248153015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10392124334</v>
      </c>
      <c r="E941" s="45">
        <v>0</v>
      </c>
      <c r="F941" s="45">
        <v>130672455.99999738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10522796789.999996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410120996</v>
      </c>
      <c r="E942" s="45">
        <v>0</v>
      </c>
      <c r="F942" s="45">
        <v>3024227.0000000121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413145223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494311606</v>
      </c>
      <c r="E943" s="45">
        <v>0</v>
      </c>
      <c r="F943" s="45">
        <v>3677185.9999999003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497988791.99999988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313248955</v>
      </c>
      <c r="E944" s="45">
        <v>0</v>
      </c>
      <c r="F944" s="45">
        <v>2438652.9999999581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315687607.99999994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2101638930</v>
      </c>
      <c r="E945" s="45">
        <v>0</v>
      </c>
      <c r="F945" s="45">
        <v>19739953.999999851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2121378884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479516603.00000006</v>
      </c>
      <c r="E946" s="45">
        <v>0</v>
      </c>
      <c r="F946" s="45">
        <v>3577714.999999953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483094318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201273682</v>
      </c>
      <c r="E947" s="45">
        <v>0</v>
      </c>
      <c r="F947" s="45">
        <v>1623071.9999999669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202896753.99999997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379870498.99999994</v>
      </c>
      <c r="E948" s="45">
        <v>0</v>
      </c>
      <c r="F948" s="45">
        <v>2825647.9999999963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382696147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873565647</v>
      </c>
      <c r="E949" s="45">
        <v>0</v>
      </c>
      <c r="F949" s="45">
        <v>6531138.9999998398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880096785.99999976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779731864.99999988</v>
      </c>
      <c r="E950" s="45">
        <v>0</v>
      </c>
      <c r="F950" s="45">
        <v>5757537.0000000047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785489401.99999988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468376319</v>
      </c>
      <c r="E951" s="45">
        <v>0</v>
      </c>
      <c r="F951" s="45">
        <v>3475804.0000000019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471852123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903243717</v>
      </c>
      <c r="E952" s="45">
        <v>0</v>
      </c>
      <c r="F952" s="45">
        <v>6715006.9999998175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909958723.99999976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1698959469</v>
      </c>
      <c r="E953" s="45">
        <v>0</v>
      </c>
      <c r="F953" s="45">
        <v>13954438.999999678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1712913907.9999995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639971929</v>
      </c>
      <c r="E954" s="45">
        <v>0</v>
      </c>
      <c r="F954" s="45">
        <v>7909695.0000001518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647881624.00000012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1003946607</v>
      </c>
      <c r="E955" s="45">
        <v>0</v>
      </c>
      <c r="F955" s="45">
        <v>7242467.9999999031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1011189075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560096528</v>
      </c>
      <c r="E956" s="45">
        <v>0</v>
      </c>
      <c r="F956" s="45">
        <v>4162221.0000000354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564258749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1822779550</v>
      </c>
      <c r="E957" s="45">
        <v>0</v>
      </c>
      <c r="F957" s="45">
        <v>13181363.000000179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1835960913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913327216</v>
      </c>
      <c r="E958" s="45">
        <v>0</v>
      </c>
      <c r="F958" s="45">
        <v>6740131.9999997932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920067347.99999976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521699974</v>
      </c>
      <c r="E959" s="45">
        <v>0</v>
      </c>
      <c r="F959" s="45">
        <v>3814526.9999999204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525514500.99999994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2638970529</v>
      </c>
      <c r="E960" s="45">
        <v>0</v>
      </c>
      <c r="F960" s="45">
        <v>22858053.000000052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2661828582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2322947511</v>
      </c>
      <c r="E961" s="45">
        <v>0</v>
      </c>
      <c r="F961" s="45">
        <v>16594581.000000283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2339542092.0000005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754677233</v>
      </c>
      <c r="E962" s="45">
        <v>0</v>
      </c>
      <c r="F962" s="45">
        <v>5689208.0000000913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760366441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1164930326</v>
      </c>
      <c r="E963" s="45">
        <v>0</v>
      </c>
      <c r="F963" s="45">
        <v>8635415.9999999013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1173565742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938469914</v>
      </c>
      <c r="E964" s="45">
        <v>0</v>
      </c>
      <c r="F964" s="45">
        <v>6950058.0000001201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945419972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1184216669</v>
      </c>
      <c r="E965" s="45">
        <v>0</v>
      </c>
      <c r="F965" s="45">
        <v>10449876.000000108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1194666545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810818984</v>
      </c>
      <c r="E966" s="45">
        <v>0</v>
      </c>
      <c r="F966" s="45">
        <v>5898459.9999998994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816717444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10091336646</v>
      </c>
      <c r="E967" s="45">
        <v>0</v>
      </c>
      <c r="F967" s="45">
        <v>205372667.99999577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10296709313.999996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124876868</v>
      </c>
      <c r="E968" s="45">
        <v>0</v>
      </c>
      <c r="F968" s="45">
        <v>1070722.9999999839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125947590.99999997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233549684</v>
      </c>
      <c r="E969" s="45">
        <v>0</v>
      </c>
      <c r="F969" s="45">
        <v>3310575.999999905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236860259.99999991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149667303</v>
      </c>
      <c r="E970" s="45">
        <v>0</v>
      </c>
      <c r="F970" s="45">
        <v>1142599.0000000047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150809902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372340900</v>
      </c>
      <c r="E971" s="45">
        <v>0</v>
      </c>
      <c r="F971" s="45">
        <v>5183374.0000000205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377524274.00000006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326282647</v>
      </c>
      <c r="E972" s="45">
        <v>0</v>
      </c>
      <c r="F972" s="45">
        <v>3368159.9999999558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329650807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745210192</v>
      </c>
      <c r="E973" s="45">
        <v>0</v>
      </c>
      <c r="F973" s="45">
        <v>8648380.9999998752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753858573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610161760</v>
      </c>
      <c r="E974" s="45">
        <v>0</v>
      </c>
      <c r="F974" s="45">
        <v>11615491.000000015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621777251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212810261</v>
      </c>
      <c r="E975" s="45">
        <v>0</v>
      </c>
      <c r="F975" s="45">
        <v>5836781.9999999879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218647043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239846367</v>
      </c>
      <c r="E976" s="45">
        <v>0</v>
      </c>
      <c r="F976" s="45">
        <v>1757322.000000034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241603689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1756334137.0000002</v>
      </c>
      <c r="E977" s="45">
        <v>0</v>
      </c>
      <c r="F977" s="45">
        <v>20481853.000000585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1776815990.0000007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171331414</v>
      </c>
      <c r="E978" s="45">
        <v>0</v>
      </c>
      <c r="F978" s="45">
        <v>1335483.0000000452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172666897.00000006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890298090</v>
      </c>
      <c r="E979" s="45">
        <v>0</v>
      </c>
      <c r="F979" s="45">
        <v>9468313.0000001937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899766403.00000024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254024911</v>
      </c>
      <c r="E980" s="45">
        <v>0</v>
      </c>
      <c r="F980" s="45">
        <v>1907044.0000000412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255931955.00000006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284847833</v>
      </c>
      <c r="E981" s="45">
        <v>0</v>
      </c>
      <c r="F981" s="45">
        <v>2563237.0000001057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287411070.00000012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2057650217.0000002</v>
      </c>
      <c r="E982" s="45">
        <v>0</v>
      </c>
      <c r="F982" s="45">
        <v>35325348.000000171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2092975565.0000002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220780188</v>
      </c>
      <c r="E983" s="45">
        <v>0</v>
      </c>
      <c r="F983" s="45">
        <v>1834335.9999999139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222614523.99999988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291849040</v>
      </c>
      <c r="E984" s="45">
        <v>0</v>
      </c>
      <c r="F984" s="45">
        <v>2238182.9999999651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294087223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1059868195</v>
      </c>
      <c r="E985" s="45">
        <v>0</v>
      </c>
      <c r="F985" s="45">
        <v>26430078.000000309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1086298273.0000002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877132299</v>
      </c>
      <c r="E986" s="45">
        <v>0</v>
      </c>
      <c r="F986" s="45">
        <v>16015363.999999745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893147662.99999976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155743822</v>
      </c>
      <c r="E987" s="45">
        <v>0</v>
      </c>
      <c r="F987" s="45">
        <v>1193669.9999999637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156937491.99999997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519982697</v>
      </c>
      <c r="E988" s="45">
        <v>0</v>
      </c>
      <c r="F988" s="45">
        <v>9628478.0000002012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529611175.00000018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281281181</v>
      </c>
      <c r="E989" s="45">
        <v>0</v>
      </c>
      <c r="F989" s="45">
        <v>2109493.9999999143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283390674.99999988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485196827</v>
      </c>
      <c r="E990" s="45">
        <v>0</v>
      </c>
      <c r="F990" s="45">
        <v>6189946.9999998007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491386773.99999988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1286416672</v>
      </c>
      <c r="E991" s="45">
        <v>0</v>
      </c>
      <c r="F991" s="45">
        <v>15604453.999999711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1302021125.9999998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1037631658</v>
      </c>
      <c r="E992" s="45">
        <v>0</v>
      </c>
      <c r="F992" s="45">
        <v>26467116.000000004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1064098774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831250178</v>
      </c>
      <c r="E993" s="45">
        <v>0</v>
      </c>
      <c r="F993" s="45">
        <v>25666868.000000007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856917046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115277729</v>
      </c>
      <c r="E994" s="45">
        <v>0</v>
      </c>
      <c r="F994" s="45">
        <v>1013016.9999999512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116290745.99999996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517957190</v>
      </c>
      <c r="E995" s="45">
        <v>0</v>
      </c>
      <c r="F995" s="45">
        <v>4702785.9999998733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522659975.99999988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996372975</v>
      </c>
      <c r="E996" s="45">
        <v>0</v>
      </c>
      <c r="F996" s="45">
        <v>9659149.0000001919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1006032124.0000004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363138056</v>
      </c>
      <c r="E997" s="45">
        <v>0</v>
      </c>
      <c r="F997" s="45">
        <v>6258270.0000000009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369396326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92556832</v>
      </c>
      <c r="E998" s="45">
        <v>0</v>
      </c>
      <c r="F998" s="45">
        <v>762991.99999997334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93319823.99999997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1274483798</v>
      </c>
      <c r="E999" s="45">
        <v>0</v>
      </c>
      <c r="F999" s="45">
        <v>15668933.000000415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1290152731.0000005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280620690</v>
      </c>
      <c r="E1000" s="45">
        <v>0</v>
      </c>
      <c r="F1000" s="45">
        <v>2327424.000000115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282948114.00000012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726144012.99999988</v>
      </c>
      <c r="E1001" s="45">
        <v>0</v>
      </c>
      <c r="F1001" s="45">
        <v>10448825.000000307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736592838.00000024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981577972</v>
      </c>
      <c r="E1002" s="45">
        <v>0</v>
      </c>
      <c r="F1002" s="45">
        <v>7090414.9999997476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988668386.99999976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172476266</v>
      </c>
      <c r="E1003" s="45">
        <v>0</v>
      </c>
      <c r="F1003" s="45">
        <v>1430599.0000000061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173906865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996769270</v>
      </c>
      <c r="E1004" s="45">
        <v>0</v>
      </c>
      <c r="F1004" s="45">
        <v>12364578.999999579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1009133848.9999995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400213628</v>
      </c>
      <c r="E1005" s="45">
        <v>0</v>
      </c>
      <c r="F1005" s="45">
        <v>4409220.0000000289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404622848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517516863</v>
      </c>
      <c r="E1006" s="45">
        <v>0</v>
      </c>
      <c r="F1006" s="45">
        <v>3999942.0000000848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521516805.00000012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345965284.99999994</v>
      </c>
      <c r="E1007" s="45">
        <v>0</v>
      </c>
      <c r="F1007" s="45">
        <v>6121071.0000001341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352086356.00000012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188328054</v>
      </c>
      <c r="E1008" s="45">
        <v>0</v>
      </c>
      <c r="F1008" s="45">
        <v>1521614.9999999553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189849668.99999994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100879021</v>
      </c>
      <c r="E1009" s="45">
        <v>0</v>
      </c>
      <c r="F1009" s="45">
        <v>810690.99999999511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101689712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146100651</v>
      </c>
      <c r="E1010" s="45">
        <v>0</v>
      </c>
      <c r="F1010" s="45">
        <v>1266924.9999999846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147367576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349223708</v>
      </c>
      <c r="E1011" s="45">
        <v>0</v>
      </c>
      <c r="F1011" s="45">
        <v>4879873.0000000633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354103581.00000006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283923146</v>
      </c>
      <c r="E1012" s="45">
        <v>0</v>
      </c>
      <c r="F1012" s="45">
        <v>2941941.9999999683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286865088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172300135</v>
      </c>
      <c r="E1013" s="45">
        <v>0</v>
      </c>
      <c r="F1013" s="45">
        <v>1305941.9999999329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173606076.99999994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39382931990</v>
      </c>
      <c r="E1014" s="45">
        <v>0</v>
      </c>
      <c r="F1014" s="45">
        <v>974505486.00000083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32214357.999998923</v>
      </c>
      <c r="AK1014" s="46">
        <v>40389651834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411838273</v>
      </c>
      <c r="E1015" s="45">
        <v>0</v>
      </c>
      <c r="F1015" s="45">
        <v>6976170.0000000848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418814443.00000012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410517290</v>
      </c>
      <c r="E1016" s="45">
        <v>0</v>
      </c>
      <c r="F1016" s="45">
        <v>3002450.0000003939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413519740.00000036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552258700</v>
      </c>
      <c r="E1017" s="45">
        <v>0</v>
      </c>
      <c r="F1017" s="45">
        <v>5916667.9999992829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558175367.99999928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188107891</v>
      </c>
      <c r="E1018" s="45">
        <v>0</v>
      </c>
      <c r="F1018" s="45">
        <v>1404686.9999997974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189512577.99999982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422890492</v>
      </c>
      <c r="E1019" s="45">
        <v>0</v>
      </c>
      <c r="F1019" s="45">
        <v>4375211.9999997448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427265703.99999976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9333973416</v>
      </c>
      <c r="E1020" s="45">
        <v>0</v>
      </c>
      <c r="F1020" s="45">
        <v>91469165.999995381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836330896.64999592</v>
      </c>
      <c r="AG1020" s="45">
        <v>62242.869998230381</v>
      </c>
      <c r="AH1020" s="45">
        <v>0</v>
      </c>
      <c r="AI1020" s="45">
        <v>0</v>
      </c>
      <c r="AJ1020" s="45">
        <v>32214358.000000693</v>
      </c>
      <c r="AK1020" s="46">
        <v>10294050079.519989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2590270312</v>
      </c>
      <c r="E1021" s="45">
        <v>0</v>
      </c>
      <c r="F1021" s="45">
        <v>45990066.000000186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2636260378.0000005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510691787</v>
      </c>
      <c r="E1022" s="45">
        <v>0</v>
      </c>
      <c r="F1022" s="45">
        <v>5366177.0000003595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516057964.0000003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809453968</v>
      </c>
      <c r="E1023" s="45">
        <v>0</v>
      </c>
      <c r="F1023" s="45">
        <v>13542167.999998786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822996135.99999881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522976923</v>
      </c>
      <c r="E1024" s="45">
        <v>0</v>
      </c>
      <c r="F1024" s="45">
        <v>13362584.000000037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536339507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1579718793</v>
      </c>
      <c r="E1025" s="45">
        <v>0</v>
      </c>
      <c r="F1025" s="45">
        <v>25712102.000000268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21939.469997474567</v>
      </c>
      <c r="AH1025" s="45">
        <v>0</v>
      </c>
      <c r="AI1025" s="45">
        <v>0</v>
      </c>
      <c r="AJ1025" s="45">
        <v>0</v>
      </c>
      <c r="AK1025" s="46">
        <v>1605452834.4699976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2881899188</v>
      </c>
      <c r="E1026" s="45">
        <v>0</v>
      </c>
      <c r="F1026" s="45">
        <v>68199965.000001192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2950099153.0000014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1223537911</v>
      </c>
      <c r="E1027" s="45">
        <v>0</v>
      </c>
      <c r="F1027" s="45">
        <v>16043466.999999095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1239581377.999999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280972952</v>
      </c>
      <c r="E1028" s="45">
        <v>0</v>
      </c>
      <c r="F1028" s="45">
        <v>2058531.0000001409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283031483.00000012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227737362</v>
      </c>
      <c r="E1029" s="45">
        <v>0</v>
      </c>
      <c r="F1029" s="45">
        <v>1673048.0000002407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229410410.00000024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1128030885</v>
      </c>
      <c r="E1030" s="45">
        <v>0</v>
      </c>
      <c r="F1030" s="45">
        <v>14789750.000001412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1142820635.0000014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426897472</v>
      </c>
      <c r="E1031" s="45">
        <v>0</v>
      </c>
      <c r="F1031" s="45">
        <v>4265110.0000007823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431162582.00000083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1425207888</v>
      </c>
      <c r="E1032" s="45">
        <v>0</v>
      </c>
      <c r="F1032" s="45">
        <v>17340288.999998745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1442548176.9999988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565776753</v>
      </c>
      <c r="E1033" s="45">
        <v>0</v>
      </c>
      <c r="F1033" s="45">
        <v>12476976.000000149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578253729.00000012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698095154</v>
      </c>
      <c r="E1034" s="45">
        <v>0</v>
      </c>
      <c r="F1034" s="45">
        <v>7208540.0000007646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705303694.00000072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2969480320</v>
      </c>
      <c r="E1035" s="45">
        <v>0</v>
      </c>
      <c r="F1035" s="45">
        <v>37274681.000000775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12514589.029999664</v>
      </c>
      <c r="AG1035" s="45">
        <v>109098.92000308531</v>
      </c>
      <c r="AH1035" s="45">
        <v>0</v>
      </c>
      <c r="AI1035" s="45">
        <v>0</v>
      </c>
      <c r="AJ1035" s="45">
        <v>0</v>
      </c>
      <c r="AK1035" s="46">
        <v>3019378688.9500031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356797340</v>
      </c>
      <c r="E1036" s="45">
        <v>0</v>
      </c>
      <c r="F1036" s="45">
        <v>2827602.0000004028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359624942.00000036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1005972114</v>
      </c>
      <c r="E1037" s="45">
        <v>0</v>
      </c>
      <c r="F1037" s="45">
        <v>16920120.999999672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1022892234.9999995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333548050</v>
      </c>
      <c r="E1038" s="45">
        <v>0</v>
      </c>
      <c r="F1038" s="45">
        <v>3753044.0000005094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337301094.00000048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282426032</v>
      </c>
      <c r="E1039" s="45">
        <v>0</v>
      </c>
      <c r="F1039" s="45">
        <v>4250303.9999995641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286676335.99999958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6137592357</v>
      </c>
      <c r="E1040" s="45">
        <v>0</v>
      </c>
      <c r="F1040" s="45">
        <v>97198067.000002652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85701845.000009567</v>
      </c>
      <c r="AG1040" s="45">
        <v>511993.17999385425</v>
      </c>
      <c r="AH1040" s="45">
        <v>0</v>
      </c>
      <c r="AI1040" s="45">
        <v>0</v>
      </c>
      <c r="AJ1040" s="45">
        <v>0</v>
      </c>
      <c r="AK1040" s="46">
        <v>6321004262.180006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1051369875</v>
      </c>
      <c r="E1041" s="45">
        <v>0</v>
      </c>
      <c r="F1041" s="45">
        <v>16131516.000000576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1067501391.0000005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516063782</v>
      </c>
      <c r="E1042" s="45">
        <v>0</v>
      </c>
      <c r="F1042" s="45">
        <v>9630124.0000003502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525693906.00000036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498010357</v>
      </c>
      <c r="E1043" s="45">
        <v>0</v>
      </c>
      <c r="F1043" s="45">
        <v>3611890.9999992307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501622247.99999923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992189864</v>
      </c>
      <c r="E1044" s="45">
        <v>0</v>
      </c>
      <c r="F1044" s="45">
        <v>15659377.000000553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1007849241.0000005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315098330</v>
      </c>
      <c r="E1045" s="45">
        <v>0</v>
      </c>
      <c r="F1045" s="45">
        <v>2357856.0000005057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317456186.00000048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1358013917</v>
      </c>
      <c r="E1046" s="45">
        <v>0</v>
      </c>
      <c r="F1046" s="45">
        <v>24463438.000001308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1382477355.0000012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436804840</v>
      </c>
      <c r="E1047" s="45">
        <v>0</v>
      </c>
      <c r="F1047" s="45">
        <v>6440454.0000005923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443245294.0000006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644771499</v>
      </c>
      <c r="E1048" s="45">
        <v>0</v>
      </c>
      <c r="F1048" s="45">
        <v>7337975.9999996424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652109474.99999964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4971252983</v>
      </c>
      <c r="E1049" s="45">
        <v>0</v>
      </c>
      <c r="F1049" s="45">
        <v>82888787.000008672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46860.339998742988</v>
      </c>
      <c r="AH1049" s="45">
        <v>0</v>
      </c>
      <c r="AI1049" s="45">
        <v>0</v>
      </c>
      <c r="AJ1049" s="45">
        <v>0</v>
      </c>
      <c r="AK1049" s="46">
        <v>5054188630.3400078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126770276</v>
      </c>
      <c r="E1050" s="45">
        <v>0</v>
      </c>
      <c r="F1050" s="45">
        <v>969972.00000022235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127740248.00000024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242532365</v>
      </c>
      <c r="E1051" s="45">
        <v>0</v>
      </c>
      <c r="F1051" s="45">
        <v>1928753.0000001255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244461118.00000015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269656536</v>
      </c>
      <c r="E1052" s="45">
        <v>0</v>
      </c>
      <c r="F1052" s="45">
        <v>2113728.9999998133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271770264.99999982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384009577</v>
      </c>
      <c r="E1053" s="45">
        <v>0</v>
      </c>
      <c r="F1053" s="45">
        <v>2962469.0000000503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386972046.00000006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2081119671</v>
      </c>
      <c r="E1054" s="45">
        <v>0</v>
      </c>
      <c r="F1054" s="45">
        <v>22607858.999997258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2103727529.9999971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1008966340</v>
      </c>
      <c r="E1055" s="45">
        <v>0</v>
      </c>
      <c r="F1055" s="45">
        <v>21601366.999999218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1030567706.9999993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28687975.350000247</v>
      </c>
      <c r="D1056" s="45">
        <v>3739304817.0000005</v>
      </c>
      <c r="E1056" s="45">
        <v>0</v>
      </c>
      <c r="F1056" s="45">
        <v>40918201.999998398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3808910994.3499985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1922117424.9999998</v>
      </c>
      <c r="E1057" s="45">
        <v>0</v>
      </c>
      <c r="F1057" s="45">
        <v>14003555.000000332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1936120980.0000002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133859548.00000001</v>
      </c>
      <c r="E1058" s="45">
        <v>0</v>
      </c>
      <c r="F1058" s="45">
        <v>1291698.0000000356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135151246.00000006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845516787</v>
      </c>
      <c r="E1059" s="45">
        <v>0</v>
      </c>
      <c r="F1059" s="45">
        <v>6174103.000000082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851690890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168381221</v>
      </c>
      <c r="E1060" s="45">
        <v>0</v>
      </c>
      <c r="F1060" s="45">
        <v>1362723.9999999728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169743945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2359979051</v>
      </c>
      <c r="E1061" s="45">
        <v>0</v>
      </c>
      <c r="F1061" s="45">
        <v>35180704.999999627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2395159755.9999995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2067777748.9999998</v>
      </c>
      <c r="E1062" s="45">
        <v>0</v>
      </c>
      <c r="F1062" s="45">
        <v>21880387.999999747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2089658136.9999995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4061756615</v>
      </c>
      <c r="E1063" s="45">
        <v>0</v>
      </c>
      <c r="F1063" s="45">
        <v>68984062.999999315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4130740677.9999995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905885682</v>
      </c>
      <c r="E1064" s="45">
        <v>0</v>
      </c>
      <c r="F1064" s="45">
        <v>17385449.999999825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923271131.99999976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69703837</v>
      </c>
      <c r="E1065" s="45">
        <v>0</v>
      </c>
      <c r="F1065" s="45">
        <v>571372.99999997939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70275209.99999997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423154688</v>
      </c>
      <c r="E1066" s="45">
        <v>0</v>
      </c>
      <c r="F1066" s="45">
        <v>3208524.0000000345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426363212.00000012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29281776</v>
      </c>
      <c r="E1067" s="45">
        <v>0</v>
      </c>
      <c r="F1067" s="45">
        <v>336943.9999999922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29618719.999999989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464193208</v>
      </c>
      <c r="E1068" s="45">
        <v>0</v>
      </c>
      <c r="F1068" s="45">
        <v>5626115.9999999339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469819323.99999994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453449218.00000006</v>
      </c>
      <c r="E1069" s="45">
        <v>0</v>
      </c>
      <c r="F1069" s="45">
        <v>4680065.9999998929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458129283.99999994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264856967</v>
      </c>
      <c r="E1070" s="45">
        <v>0</v>
      </c>
      <c r="F1070" s="45">
        <v>2051351.9999999632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266908318.99999997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343147189</v>
      </c>
      <c r="E1071" s="45">
        <v>0</v>
      </c>
      <c r="F1071" s="45">
        <v>2669184.000000074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345816373.00000006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1366644335</v>
      </c>
      <c r="E1072" s="45">
        <v>0</v>
      </c>
      <c r="F1072" s="45">
        <v>15239355.999999907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1381883691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384537970</v>
      </c>
      <c r="E1073" s="45">
        <v>0</v>
      </c>
      <c r="F1073" s="45">
        <v>4187046.000000048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388725016.00000006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37824129</v>
      </c>
      <c r="E1074" s="45">
        <v>0</v>
      </c>
      <c r="F1074" s="45">
        <v>389055.99999999633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38213185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83221890</v>
      </c>
      <c r="E1075" s="45">
        <v>0</v>
      </c>
      <c r="F1075" s="45">
        <v>666136.99999998393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83888027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57066439.000000007</v>
      </c>
      <c r="E1076" s="45">
        <v>0</v>
      </c>
      <c r="F1076" s="45">
        <v>530382.00000000407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57596821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260409660</v>
      </c>
      <c r="E1077" s="45">
        <v>0</v>
      </c>
      <c r="F1077" s="45">
        <v>2024128.9999999374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262433788.99999994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235002764.99999997</v>
      </c>
      <c r="E1078" s="45">
        <v>0</v>
      </c>
      <c r="F1078" s="45">
        <v>1864800.9999999932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236867565.99999997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602235866</v>
      </c>
      <c r="E1079" s="45">
        <v>0</v>
      </c>
      <c r="F1079" s="45">
        <v>8420521.0000000726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610656387.00000012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436540643</v>
      </c>
      <c r="E1080" s="45">
        <v>0</v>
      </c>
      <c r="F1080" s="45">
        <v>3910140.0000000657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440450783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842258364</v>
      </c>
      <c r="E1081" s="45">
        <v>0</v>
      </c>
      <c r="F1081" s="45">
        <v>21085839.000000238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863344203.00000024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1749729225</v>
      </c>
      <c r="E1082" s="45">
        <v>0</v>
      </c>
      <c r="F1082" s="45">
        <v>38175636.000000387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1787904861.0000005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203255155</v>
      </c>
      <c r="E1083" s="45">
        <v>0</v>
      </c>
      <c r="F1083" s="45">
        <v>1489207.9999999548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204744362.99999997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1514110002</v>
      </c>
      <c r="E1084" s="45">
        <v>0</v>
      </c>
      <c r="F1084" s="45">
        <v>17573325.000000171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1531683327.0000005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2517616281</v>
      </c>
      <c r="E1085" s="45">
        <v>0</v>
      </c>
      <c r="F1085" s="45">
        <v>48570952.000000253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2566187233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523725480</v>
      </c>
      <c r="E1086" s="45">
        <v>0</v>
      </c>
      <c r="F1086" s="45">
        <v>3848110.999999953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527573591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685413723</v>
      </c>
      <c r="E1087" s="45">
        <v>0</v>
      </c>
      <c r="F1087" s="45">
        <v>5217577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690631300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808397183</v>
      </c>
      <c r="E1088" s="45">
        <v>0</v>
      </c>
      <c r="F1088" s="45">
        <v>6009568.9999997374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814406751.99999976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512541163</v>
      </c>
      <c r="E1089" s="45">
        <v>0</v>
      </c>
      <c r="F1089" s="45">
        <v>8334156.0000000428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520875319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203959679</v>
      </c>
      <c r="E1090" s="45">
        <v>0</v>
      </c>
      <c r="F1090" s="45">
        <v>1484856.9999999339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205444535.99999994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806591840</v>
      </c>
      <c r="E1091" s="45">
        <v>0</v>
      </c>
      <c r="F1091" s="45">
        <v>7029134.9999998063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813620974.99999976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304530471</v>
      </c>
      <c r="E1092" s="45">
        <v>0</v>
      </c>
      <c r="F1092" s="45">
        <v>2226582.9999999292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306757053.99999988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1501384538</v>
      </c>
      <c r="E1093" s="45">
        <v>0</v>
      </c>
      <c r="F1093" s="45">
        <v>24975594.999999441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1526360132.9999995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919976161</v>
      </c>
      <c r="E1094" s="45">
        <v>0</v>
      </c>
      <c r="F1094" s="45">
        <v>9106862.0000002719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929083023.00000036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807164266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807164266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55789489</v>
      </c>
      <c r="E1096" s="45">
        <v>0</v>
      </c>
      <c r="F1096" s="45">
        <v>786931.99999999092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56576420.999999985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595278692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595278692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1666287171</v>
      </c>
      <c r="E1098" s="45">
        <v>0</v>
      </c>
      <c r="F1098" s="45">
        <v>73994177.000000775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1740281348.000001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285904619</v>
      </c>
      <c r="E1099" s="45">
        <v>0</v>
      </c>
      <c r="F1099" s="45">
        <v>2223390.0000000922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288128009.00000012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300611557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300611557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1392315426</v>
      </c>
      <c r="E1101" s="45">
        <v>0</v>
      </c>
      <c r="F1101" s="45">
        <v>11601228.00000068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1403916654.0000005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319193375</v>
      </c>
      <c r="E1102" s="45">
        <v>0</v>
      </c>
      <c r="F1102" s="45">
        <v>2825087.0000007632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322018462.00000077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1925419881</v>
      </c>
      <c r="E1103" s="45">
        <v>0</v>
      </c>
      <c r="F1103" s="45">
        <v>35484404.999999382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1960904285.9999995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323244388</v>
      </c>
      <c r="E1104" s="45">
        <v>0</v>
      </c>
      <c r="F1104" s="45">
        <v>2711912.999999993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325956301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476918671</v>
      </c>
      <c r="E1105" s="45">
        <v>0</v>
      </c>
      <c r="F1105" s="45">
        <v>3718572.0000000591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480637243.00000006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154158644</v>
      </c>
      <c r="E1106" s="45">
        <v>0</v>
      </c>
      <c r="F1106" s="45">
        <v>1572576.9999998766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155731220.99999985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366107753.94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366107753.94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922970387</v>
      </c>
      <c r="E1108" s="45">
        <v>0</v>
      </c>
      <c r="F1108" s="45">
        <v>8054163.9999999059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931024550.99999988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86480313</v>
      </c>
      <c r="E1109" s="45">
        <v>0</v>
      </c>
      <c r="F1109" s="45">
        <v>1118362.999999986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87598675.999999985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64507973</v>
      </c>
      <c r="E1110" s="45">
        <v>0</v>
      </c>
      <c r="F1110" s="45">
        <v>1233091.9999999905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65741064.999999993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933934541</v>
      </c>
      <c r="E1111" s="45">
        <v>0</v>
      </c>
      <c r="F1111" s="45">
        <v>8952492.9999996163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942887033.99999952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314702035</v>
      </c>
      <c r="E1112" s="45">
        <v>0</v>
      </c>
      <c r="F1112" s="45">
        <v>2743245.9999998822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317445280.99999988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124744769</v>
      </c>
      <c r="E1113" s="45">
        <v>0</v>
      </c>
      <c r="F1113" s="45">
        <v>1184407.0000000058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125929176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1814809624</v>
      </c>
      <c r="E1114" s="47">
        <v>0</v>
      </c>
      <c r="F1114" s="47">
        <v>13817264.000000009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1828626888.0000002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657998441.03999841</v>
      </c>
      <c r="D1115" s="48">
        <f t="shared" ref="D1115:AK1115" si="0">SUM(D9:D1114)</f>
        <v>1150495531080.9399</v>
      </c>
      <c r="E1115" s="48">
        <f t="shared" si="0"/>
        <v>0</v>
      </c>
      <c r="F1115" s="48">
        <f t="shared" si="0"/>
        <v>19752504236.999992</v>
      </c>
      <c r="G1115" s="48">
        <f t="shared" si="0"/>
        <v>5741496142.9998627</v>
      </c>
      <c r="H1115" s="48">
        <f t="shared" si="0"/>
        <v>0</v>
      </c>
      <c r="I1115" s="48">
        <f t="shared" si="0"/>
        <v>51755796.609871909</v>
      </c>
      <c r="J1115" s="48">
        <f t="shared" si="0"/>
        <v>4980055040.9999294</v>
      </c>
      <c r="K1115" s="48">
        <f t="shared" si="0"/>
        <v>117317452.31999153</v>
      </c>
      <c r="L1115" s="48">
        <f t="shared" si="0"/>
        <v>0</v>
      </c>
      <c r="M1115" s="48">
        <f t="shared" si="0"/>
        <v>175356502.92008802</v>
      </c>
      <c r="N1115" s="48">
        <f t="shared" si="0"/>
        <v>2503568380.9999895</v>
      </c>
      <c r="O1115" s="48">
        <f t="shared" si="0"/>
        <v>63026113.91991771</v>
      </c>
      <c r="P1115" s="48">
        <f t="shared" si="0"/>
        <v>133613910.00006102</v>
      </c>
      <c r="Q1115" s="48">
        <f t="shared" si="0"/>
        <v>21849997.770047579</v>
      </c>
      <c r="R1115" s="48">
        <f t="shared" si="0"/>
        <v>1615081548.9999483</v>
      </c>
      <c r="S1115" s="48">
        <f t="shared" si="0"/>
        <v>70564485.969997182</v>
      </c>
      <c r="T1115" s="48">
        <f t="shared" si="0"/>
        <v>280061483.00003022</v>
      </c>
      <c r="U1115" s="48">
        <f t="shared" si="0"/>
        <v>6978293.8899290292</v>
      </c>
      <c r="V1115" s="48">
        <f t="shared" si="0"/>
        <v>704691053.9999764</v>
      </c>
      <c r="W1115" s="48">
        <f t="shared" si="0"/>
        <v>132794200.80006053</v>
      </c>
      <c r="X1115" s="48">
        <f t="shared" si="0"/>
        <v>0</v>
      </c>
      <c r="Y1115" s="48">
        <f t="shared" si="0"/>
        <v>0</v>
      </c>
      <c r="Z1115" s="48">
        <f t="shared" si="0"/>
        <v>6247620.0000162441</v>
      </c>
      <c r="AA1115" s="48">
        <f t="shared" si="0"/>
        <v>1169720.509929602</v>
      </c>
      <c r="AB1115" s="48">
        <f t="shared" si="0"/>
        <v>46166374.000062786</v>
      </c>
      <c r="AC1115" s="48">
        <f t="shared" si="0"/>
        <v>893741.80991175433</v>
      </c>
      <c r="AD1115" s="48">
        <f t="shared" si="0"/>
        <v>0</v>
      </c>
      <c r="AE1115" s="48">
        <f t="shared" si="0"/>
        <v>32975.380000408913</v>
      </c>
      <c r="AF1115" s="48">
        <f t="shared" si="0"/>
        <v>10565574663.450071</v>
      </c>
      <c r="AG1115" s="48">
        <f t="shared" si="0"/>
        <v>28800733.390089687</v>
      </c>
      <c r="AH1115" s="48">
        <f t="shared" si="0"/>
        <v>880418017.0000819</v>
      </c>
      <c r="AI1115" s="48">
        <f t="shared" si="0"/>
        <v>17067019.39994492</v>
      </c>
      <c r="AJ1115" s="48">
        <f t="shared" si="0"/>
        <v>386572296.00001192</v>
      </c>
      <c r="AK1115" s="49">
        <f t="shared" si="0"/>
        <v>1199437187325.1199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DAF1CF-348E-4560-945A-0BA32F33A745}"/>
</file>

<file path=customXml/itemProps2.xml><?xml version="1.0" encoding="utf-8"?>
<ds:datastoreItem xmlns:ds="http://schemas.openxmlformats.org/officeDocument/2006/customXml" ds:itemID="{FBB128B1-8234-4F5D-9CCA-288DB9605BDA}"/>
</file>

<file path=customXml/itemProps3.xml><?xml version="1.0" encoding="utf-8"?>
<ds:datastoreItem xmlns:ds="http://schemas.openxmlformats.org/officeDocument/2006/customXml" ds:itemID="{83A61D85-CB56-459C-BF5C-A7337C390D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 mayo</vt:lpstr>
      <vt:lpstr>DeptalFinal - mayo</vt:lpstr>
      <vt:lpstr>MpalFinal - mayo</vt:lpstr>
      <vt:lpstr>DeptalFinal!Área_de_impresión</vt:lpstr>
      <vt:lpstr>'DeptalFinal - mayo'!Área_de_impresión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2024-06-20T17:24:24Z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